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<sst xmlns="http://schemas.openxmlformats.org/spreadsheetml/2006/main" count="17911" uniqueCount="2533">
  <si>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</si>
  <si>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</si>
  <si>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</si>
  <si>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</si>
  <si>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</si>
  <si>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</si>
  <si>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</si>
  <si>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</si>
  <si>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</si>
  <si>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</si>
  <si>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</si>
  <si>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</si>
  <si>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</si>
  <si>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</si>
  <si>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</si>
  <si>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</si>
  <si>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</si>
  <si>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</si>
  <si>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</si>
  <si>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</si>
  <si>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</si>
  <si>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</si>
  <si>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</si>
  <si>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</si>
  <si>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</si>
  <si>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</si>
  <si>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</si>
  <si>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</si>
  <si>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</si>
  <si>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</si>
  <si>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</si>
  <si>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</si>
  <si>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</si>
  <si>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</si>
  <si>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</si>
  <si>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</si>
  <si>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</si>
  <si>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</si>
  <si>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</si>
  <si>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</si>
  <si>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</si>
  <si>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</si>
  <si>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</si>
  <si>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</si>
  <si>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</si>
  <si>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</si>
  <si>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</si>
  <si>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</si>
  <si>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</si>
  <si>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</si>
  <si>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</si>
  <si>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</si>
  <si>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</si>
  <si>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</si>
  <si>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</si>
  <si>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</si>
  <si>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</si>
  <si>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</si>
  <si>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</si>
  <si>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</si>
  <si>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</si>
  <si>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</si>
  <si>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</si>
  <si>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</si>
  <si>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</si>
  <si>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</si>
  <si>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</si>
  <si>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</si>
  <si>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</si>
  <si>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</si>
  <si>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</si>
  <si>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</si>
  <si>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</si>
  <si>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</si>
  <si>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</si>
  <si>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</si>
  <si>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</si>
  <si>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</si>
  <si>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</si>
  <si>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</si>
  <si>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</si>
  <si>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</si>
  <si>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</si>
  <si>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</si>
  <si>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</si>
  <si>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</si>
  <si>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</si>
  <si>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</si>
  <si>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</si>
  <si>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</si>
  <si>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</si>
  <si>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</si>
  <si>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</si>
  <si>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</si>
  <si>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</si>
  <si>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</si>
  <si>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</si>
  <si>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</si>
  <si>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</si>
  <si>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</si>
  <si>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</si>
  <si>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</si>
  <si>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</si>
  <si>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</si>
  <si>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</si>
  <si>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</si>
  <si>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</si>
  <si>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</si>
  <si>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</si>
  <si>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</si>
  <si>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</si>
  <si>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</si>
  <si>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</si>
  <si>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</si>
  <si>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</si>
  <si>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</si>
  <si>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</si>
  <si>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</si>
  <si>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</si>
  <si>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</si>
  <si>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</si>
  <si>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</si>
  <si>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</si>
  <si>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</si>
  <si>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</si>
  <si>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</si>
  <si>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</si>
  <si>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</si>
  <si>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</si>
  <si>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</si>
  <si>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</si>
  <si>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</si>
  <si>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</si>
  <si>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</si>
  <si>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</si>
  <si>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</si>
  <si>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</si>
  <si>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</si>
  <si>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</si>
  <si>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</si>
  <si>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</si>
  <si>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</si>
  <si>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</si>
  <si>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</si>
  <si>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</si>
  <si>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</si>
  <si>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</si>
  <si>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</si>
  <si>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</si>
  <si>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</si>
  <si>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</si>
  <si>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</si>
  <si>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</si>
  <si>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</si>
  <si>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</si>
  <si>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</si>
  <si>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</si>
  <si>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</si>
  <si>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</si>
  <si>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</si>
  <si>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</si>
  <si>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</si>
  <si>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</si>
  <si>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</si>
  <si>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</si>
  <si>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</si>
  <si>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</si>
  <si>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</si>
  <si>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</si>
  <si>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</si>
  <si>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</si>
  <si>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</si>
  <si>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</si>
  <si>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</si>
  <si>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</si>
  <si>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</si>
  <si>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</si>
  <si>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</si>
  <si>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</si>
  <si>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</si>
  <si>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</si>
  <si>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</si>
  <si>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</si>
  <si>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</si>
  <si>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</si>
  <si>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</si>
  <si>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</si>
  <si>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</si>
  <si>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</si>
  <si>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</si>
  <si>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</si>
  <si>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</si>
  <si>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</si>
  <si>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</si>
  <si>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</si>
  <si>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</si>
  <si>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</si>
  <si>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</si>
  <si>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</si>
  <si>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</si>
  <si>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</si>
  <si>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</si>
  <si>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</si>
  <si>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</si>
  <si>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</si>
  <si>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</si>
  <si>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</si>
  <si>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</si>
  <si>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</si>
  <si>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</si>
  <si>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</si>
  <si>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</si>
  <si>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</si>
  <si>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</si>
  <si>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</si>
  <si>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</si>
  <si>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</si>
  <si>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</si>
  <si>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</si>
  <si>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</si>
  <si>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</si>
  <si>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</si>
  <si>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</si>
  <si>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</si>
  <si>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</si>
  <si>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</si>
  <si>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</si>
  <si>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</si>
  <si>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</si>
  <si>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</si>
  <si>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</si>
  <si>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</si>
  <si>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</si>
  <si>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</si>
  <si>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</si>
  <si>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</si>
  <si>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</si>
  <si>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</si>
  <si>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</si>
  <si>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</si>
  <si>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</si>
  <si>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</si>
  <si>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</si>
  <si>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</si>
  <si>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</si>
  <si>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</si>
  <si>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</si>
  <si>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</si>
  <si>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</si>
  <si>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</si>
  <si>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</si>
  <si>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</si>
  <si>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</si>
  <si>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</si>
  <si>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</si>
  <si>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</si>
  <si>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</si>
  <si>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</si>
  <si>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</si>
  <si>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</si>
  <si>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</si>
  <si>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</si>
  <si>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</si>
  <si>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</si>
  <si>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</si>
  <si>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</si>
  <si>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</si>
  <si>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</si>
  <si>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</si>
  <si>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</si>
  <si>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</si>
  <si>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</si>
  <si>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</si>
  <si>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</si>
  <si>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</si>
  <si>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</si>
  <si>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</si>
  <si>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</si>
  <si>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</si>
  <si>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</si>
  <si>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</si>
  <si>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</si>
  <si>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</si>
  <si>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</si>
  <si>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</si>
  <si>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</si>
  <si>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</si>
  <si>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</si>
  <si>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</si>
  <si>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</si>
  <si>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</si>
  <si>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</si>
  <si>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</si>
  <si>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</si>
  <si>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</si>
  <si>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</si>
  <si>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</si>
  <si>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</si>
  <si>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</si>
  <si>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</si>
  <si>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</si>
  <si>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</si>
  <si>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</si>
  <si>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</si>
  <si>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</si>
  <si>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</si>
  <si>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</si>
  <si>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</si>
  <si>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</si>
  <si>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</si>
  <si>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</si>
  <si>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</si>
  <si>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</si>
  <si>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</si>
  <si>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</si>
  <si>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</si>
  <si>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</si>
  <si>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</si>
  <si>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</si>
  <si>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</si>
  <si>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</si>
  <si>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</si>
  <si>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</si>
  <si>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</si>
  <si>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</si>
  <si>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</si>
  <si>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</si>
  <si>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</si>
  <si>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</si>
  <si>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</si>
  <si>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</si>
  <si>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</si>
  <si>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</si>
  <si>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</si>
  <si>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</si>
  <si>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</si>
  <si>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</si>
  <si>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</si>
  <si>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</si>
  <si>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</si>
  <si>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</si>
  <si>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</si>
  <si>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</si>
  <si>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</si>
  <si>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</si>
  <si>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</si>
  <si>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</si>
  <si>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</si>
  <si>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</si>
  <si>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</si>
  <si>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</si>
  <si>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</si>
  <si>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</si>
  <si>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</si>
  <si>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</si>
  <si>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</si>
  <si>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</si>
  <si>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</si>
  <si>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</si>
  <si>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</si>
  <si>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</si>
  <si>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</si>
  <si>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</si>
  <si>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</si>
  <si>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</si>
  <si>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</si>
  <si>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</si>
  <si>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</si>
  <si>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</si>
  <si>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</si>
  <si>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</si>
  <si>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</si>
  <si>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</si>
  <si>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</si>
  <si>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</si>
  <si>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</si>
  <si>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</si>
  <si>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</si>
  <si>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</si>
  <si>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</si>
  <si>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</si>
  <si>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</si>
  <si>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</si>
  <si>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</si>
  <si>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</si>
  <si>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</si>
  <si>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</si>
  <si>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</si>
  <si>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</si>
  <si>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</si>
  <si>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</si>
  <si>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</si>
  <si>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</si>
  <si>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</si>
  <si>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</si>
  <si>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</si>
  <si>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</si>
  <si>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</si>
  <si>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</si>
  <si>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</si>
  <si>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</si>
  <si>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</si>
  <si>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</si>
  <si>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</si>
  <si>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</si>
  <si>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</si>
  <si>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</si>
  <si>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</si>
  <si>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</si>
  <si>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</si>
  <si>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</si>
  <si>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</si>
  <si>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</si>
  <si>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</si>
  <si>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</si>
  <si>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</si>
  <si>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</si>
  <si>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</si>
  <si>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</si>
  <si>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</si>
  <si>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</si>
  <si>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</si>
  <si>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</si>
  <si>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</si>
  <si>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</si>
  <si>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</si>
  <si>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</si>
  <si>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</si>
  <si>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</si>
  <si>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</si>
  <si>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</si>
  <si>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</si>
  <si>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</si>
  <si>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</si>
  <si>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</si>
  <si>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</si>
  <si>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</si>
  <si>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</si>
  <si>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</si>
  <si>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</si>
  <si>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</si>
  <si>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</si>
  <si>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</si>
  <si>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</si>
  <si>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</si>
  <si>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</si>
  <si>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</si>
  <si>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</si>
  <si>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</si>
  <si>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</si>
  <si>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</si>
  <si>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</si>
  <si>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</si>
  <si>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</si>
  <si>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</si>
  <si>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</si>
  <si>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</si>
  <si>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</si>
  <si>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</si>
  <si>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</si>
  <si>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</si>
  <si>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</si>
  <si>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</si>
  <si>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</si>
  <si>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</si>
  <si>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</si>
  <si>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</si>
  <si>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</si>
  <si>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</si>
  <si>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</si>
  <si>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</si>
  <si>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</si>
  <si>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</si>
  <si>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</si>
  <si>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</si>
  <si>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</si>
  <si>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</si>
  <si>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</si>
  <si>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</si>
  <si>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</si>
  <si>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</si>
  <si>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</si>
  <si>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</si>
  <si>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</si>
  <si>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</si>
  <si>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</si>
  <si>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</si>
  <si>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</si>
  <si>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</si>
  <si>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</si>
  <si>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</si>
  <si>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</si>
  <si>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</si>
  <si>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</si>
  <si>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</si>
  <si>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</si>
  <si>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</si>
  <si>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</si>
  <si>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</si>
  <si>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</si>
  <si>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</si>
  <si>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</si>
  <si>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</si>
  <si>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</si>
  <si>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</si>
  <si>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</si>
  <si>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</si>
  <si>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</si>
  <si>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</si>
  <si>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</si>
  <si>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</si>
  <si>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</si>
  <si>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</si>
  <si>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</si>
  <si>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</si>
  <si>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</si>
  <si>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</si>
  <si>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</si>
  <si>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</si>
  <si>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</si>
  <si>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</si>
  <si>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</si>
  <si>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</si>
  <si>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</si>
  <si>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</si>
  <si>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</si>
  <si>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</si>
  <si>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</si>
  <si>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</si>
  <si>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</si>
  <si>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</si>
  <si>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</si>
  <si>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</si>
  <si>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</si>
  <si>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</si>
  <si>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</si>
  <si>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</si>
  <si>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</si>
  <si>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</si>
  <si>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</si>
  <si>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</si>
  <si>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</si>
  <si>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</si>
  <si>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</si>
  <si>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</si>
  <si>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</si>
  <si>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</si>
  <si>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</si>
  <si>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</si>
  <si>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</si>
  <si>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</si>
  <si>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</si>
  <si>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</si>
  <si>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</si>
  <si>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</si>
  <si>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</si>
  <si>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</si>
  <si>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</si>
  <si>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</si>
  <si>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</si>
  <si>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</si>
  <si>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</si>
  <si>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</si>
  <si>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</si>
  <si>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</si>
  <si>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</si>
  <si>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</si>
  <si>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</si>
  <si>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</si>
  <si>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</si>
  <si>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</si>
  <si>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</si>
  <si>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</si>
  <si>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</si>
  <si>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</si>
  <si>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</si>
  <si>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</si>
  <si>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</si>
  <si>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</si>
  <si>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</si>
  <si>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</si>
  <si>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</si>
  <si>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</si>
  <si>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</si>
  <si>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</si>
  <si>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</si>
  <si>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</si>
  <si>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</si>
  <si>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</si>
  <si>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</si>
  <si>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</si>
  <si>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</si>
  <si>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</si>
  <si>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</si>
  <si>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</si>
  <si>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</si>
  <si>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</si>
  <si>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</si>
  <si>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</si>
  <si>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</si>
  <si>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</si>
  <si>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</si>
  <si>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</si>
  <si>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</si>
  <si>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</si>
  <si>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</si>
  <si>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</si>
  <si>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</si>
  <si>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</si>
  <si>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</si>
  <si>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</si>
  <si>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</si>
  <si>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</si>
  <si>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</si>
  <si>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</si>
  <si>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</si>
  <si>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</si>
  <si>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</si>
  <si>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</si>
  <si>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</si>
  <si>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</si>
  <si>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</si>
  <si>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</si>
  <si>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</si>
  <si>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</si>
  <si>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</si>
  <si>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</si>
  <si>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</si>
  <si>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</si>
  <si>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</si>
  <si>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</si>
  <si>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</si>
  <si>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</si>
  <si>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</si>
  <si>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</si>
  <si>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</si>
  <si>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</si>
  <si>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</si>
  <si>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</si>
  <si>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</si>
  <si>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</si>
  <si>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</si>
  <si>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</si>
  <si>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</si>
  <si>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</si>
  <si>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</si>
  <si>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</si>
  <si>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</si>
  <si>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</si>
  <si>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</si>
  <si>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</si>
  <si>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</si>
  <si>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</si>
  <si>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</si>
  <si>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</si>
  <si>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</si>
  <si>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</si>
  <si>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</si>
  <si>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</si>
  <si>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</si>
  <si>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</si>
  <si>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</si>
  <si>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</si>
  <si>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</si>
  <si>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</si>
  <si>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</si>
  <si>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</si>
  <si>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</si>
  <si>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</si>
  <si>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</si>
  <si>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</si>
  <si>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</si>
  <si>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</si>
  <si>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</si>
  <si>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</si>
  <si>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</si>
  <si>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</si>
  <si>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</si>
  <si>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</si>
  <si>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</si>
  <si>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</si>
  <si>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</si>
  <si>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</si>
  <si>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</si>
  <si>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</si>
  <si>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</si>
  <si>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</si>
  <si>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</si>
  <si>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</si>
  <si>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</si>
  <si>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</si>
  <si>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</si>
  <si>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</si>
  <si>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</si>
  <si>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</si>
  <si>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</si>
  <si>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</si>
  <si>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</si>
  <si>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</si>
  <si>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</si>
  <si>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</si>
  <si>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</si>
  <si>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</si>
  <si>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</si>
  <si>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</si>
  <si>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</si>
  <si>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</si>
  <si>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</si>
  <si>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</si>
  <si>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</si>
  <si>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</si>
  <si>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</si>
  <si>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</si>
  <si>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</si>
  <si>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t>C</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</si>
  <si>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</si>
  <si>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</si>
  <si>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</si>
  <si>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</si>
  <si>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</si>
  <si>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</si>
  <si>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</si>
  <si>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</si>
  <si>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</si>
  <si>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</si>
  <si>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</si>
  <si>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</si>
  <si>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</si>
  <si>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</si>
  <si>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</si>
  <si>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</si>
  <si>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</si>
  <si>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</si>
  <si>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</si>
  <si>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</si>
  <si>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</si>
  <si>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</si>
  <si>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</si>
  <si>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</si>
  <si>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</si>
  <si>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</si>
  <si>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</si>
  <si>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</si>
  <si>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</si>
  <si>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</si>
  <si>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</si>
  <si>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</si>
  <si>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</si>
  <si>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</si>
  <si>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</si>
  <si>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</si>
  <si>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</si>
  <si>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</si>
  <si>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</si>
  <si>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</si>
  <si>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</si>
  <si>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</si>
  <si>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</si>
  <si>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</si>
  <si>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</si>
  <si>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</si>
  <si>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</si>
  <si>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</si>
  <si>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</si>
  <si>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</si>
  <si>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</si>
  <si>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</si>
  <si>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</si>
  <si>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</si>
  <si>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</si>
  <si>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</si>
  <si>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</si>
  <si>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</si>
  <si>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</si>
  <si>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</si>
  <si>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</si>
  <si>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</si>
  <si>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</si>
  <si>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</si>
  <si>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</si>
  <si>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</si>
  <si>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</si>
  <si>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</si>
  <si>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</si>
  <si>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</si>
  <si>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</si>
  <si>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</si>
  <si>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</si>
  <si>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</si>
  <si>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</si>
  <si>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</si>
  <si>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</si>
  <si>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</si>
  <si>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</si>
  <si>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</si>
  <si>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</si>
  <si>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</si>
  <si>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</si>
  <si>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</si>
  <si>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</si>
  <si>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</si>
  <si>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</si>
  <si>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</si>
  <si>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</si>
  <si>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</si>
  <si>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</si>
  <si>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</si>
  <si>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</si>
  <si>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</si>
  <si>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</si>
  <si>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</si>
  <si>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</si>
  <si>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</si>
  <si>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</si>
  <si>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</si>
  <si>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</si>
  <si>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</si>
  <si>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</si>
  <si>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</si>
  <si>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</si>
  <si>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</si>
  <si>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</si>
  <si>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</si>
  <si>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</si>
  <si>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</si>
  <si>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</si>
  <si>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</si>
  <si>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</si>
  <si>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</si>
  <si>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</si>
  <si>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</si>
  <si>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</si>
  <si>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</si>
  <si>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</si>
  <si>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</si>
  <si>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</si>
  <si>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</si>
  <si>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</si>
  <si>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</si>
  <si>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</si>
  <si>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</si>
  <si>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</si>
  <si>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</si>
  <si>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</si>
  <si>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</si>
  <si>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</si>
  <si>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</si>
  <si>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</si>
  <si>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</si>
  <si>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</si>
  <si>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</si>
  <si>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</si>
  <si>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</si>
  <si>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</si>
  <si>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</si>
  <si>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</si>
  <si>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</si>
  <si>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</si>
  <si>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</si>
  <si>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</si>
  <si>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</si>
  <si>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</si>
  <si>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</si>
  <si>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</si>
  <si>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</si>
  <si>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</si>
  <si>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</si>
  <si>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</si>
  <si>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</si>
  <si>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</si>
  <si>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</si>
  <si>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</si>
  <si>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</si>
  <si>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</si>
  <si>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</si>
  <si>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</si>
  <si>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</si>
  <si>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</si>
  <si>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</si>
  <si>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</si>
  <si>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</si>
  <si>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</si>
  <si>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</si>
  <si>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</si>
  <si>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</si>
  <si>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</si>
  <si>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</si>
  <si>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</si>
  <si>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</si>
  <si>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</si>
  <si>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</si>
  <si>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</si>
  <si>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</si>
  <si>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</si>
  <si>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</si>
  <si>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</si>
  <si>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</si>
  <si>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</si>
  <si>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</si>
  <si>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</si>
  <si>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</si>
  <si>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</si>
  <si>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</si>
  <si>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</si>
  <si>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</si>
  <si>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</si>
  <si>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</si>
  <si>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</si>
  <si>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</si>
  <si>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</si>
  <si>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</si>
  <si>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</si>
  <si>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</si>
  <si>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</si>
  <si>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</si>
  <si>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</si>
  <si>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</si>
  <si>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</si>
  <si>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</si>
  <si>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</si>
  <si>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</si>
  <si>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</si>
  <si>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</si>
  <si>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</si>
  <si>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</si>
  <si>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</si>
  <si>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</si>
  <si>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</si>
  <si>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</si>
  <si>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</si>
  <si>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</si>
  <si>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</si>
  <si>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</si>
  <si>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</si>
  <si>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</si>
  <si>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</si>
  <si>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</si>
  <si>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</si>
  <si>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</si>
  <si>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</si>
  <si>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</si>
  <si>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</si>
  <si>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</si>
  <si>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</si>
  <si>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</si>
  <si>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</si>
  <si>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</si>
  <si>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</si>
  <si>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</si>
  <si>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</si>
  <si>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</si>
  <si>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</si>
  <si>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</si>
  <si>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</si>
  <si>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</si>
  <si>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</si>
  <si>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</si>
  <si>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</si>
  <si>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</si>
  <si>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</si>
  <si>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</si>
  <si>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</si>
  <si>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</si>
  <si>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</si>
  <si>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</si>
  <si>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</si>
  <si>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</si>
  <si>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</si>
  <si>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</si>
  <si>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</si>
  <si>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</si>
  <si>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</si>
  <si>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</si>
  <si>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</si>
  <si>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</si>
  <si>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</si>
  <si>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</si>
  <si>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</si>
  <si>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</si>
  <si>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</si>
  <si>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</si>
  <si>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</si>
  <si>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</si>
  <si>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</si>
  <si>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</si>
  <si>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</si>
  <si>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</si>
  <si>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</si>
  <si>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</si>
  <si>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</si>
  <si>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</si>
  <si>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</si>
  <si>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</si>
  <si>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</si>
  <si>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</si>
  <si>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</si>
  <si>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</si>
  <si>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</si>
  <si>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</si>
  <si>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</si>
  <si>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</si>
  <si>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</si>
  <si>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</si>
  <si>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</si>
  <si>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</si>
  <si>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</si>
  <si>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</si>
  <si>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</si>
  <si>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</si>
  <si>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</si>
  <si>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</si>
  <si>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</si>
  <si>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</si>
  <si>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</si>
  <si>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</si>
  <si>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</si>
  <si>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</si>
  <si>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</si>
  <si>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</si>
  <si>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</si>
  <si>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</si>
  <si>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</si>
  <si>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</si>
  <si>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</si>
  <si>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</si>
  <si>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</si>
  <si>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</si>
  <si>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</si>
  <si>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</si>
  <si>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</si>
  <si>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</si>
  <si>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</si>
  <si>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</si>
  <si>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</si>
  <si>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</si>
  <si>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</si>
  <si>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</si>
  <si>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</si>
  <si>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</si>
  <si>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</si>
  <si>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</si>
  <si>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</si>
  <si>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</si>
  <si>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</si>
  <si>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</si>
  <si>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</si>
  <si>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</si>
  <si>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</si>
  <si>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</si>
  <si>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</si>
  <si>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</si>
  <si>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</si>
  <si>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</si>
  <si>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</si>
  <si>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</si>
  <si>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</si>
  <si>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</si>
  <si>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</si>
  <si>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</si>
  <si>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</si>
  <si>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</si>
  <si>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</si>
  <si>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</si>
  <si>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</si>
  <si>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</si>
  <si>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</si>
  <si>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</si>
  <si>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</si>
  <si>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</si>
  <si>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</si>
  <si>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</si>
  <si>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</si>
  <si>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</si>
  <si>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</si>
  <si>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</si>
  <si>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</si>
  <si>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</si>
  <si>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</si>
  <si>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</si>
  <si>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</si>
  <si>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</si>
  <si>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</si>
  <si>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</si>
  <si>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</si>
  <si>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</si>
  <si>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</si>
  <si>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</si>
  <si>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</si>
  <si>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</si>
  <si>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</si>
  <si>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</si>
  <si>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</si>
  <si>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</si>
  <si>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</si>
  <si>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</si>
  <si>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</si>
  <si>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</si>
  <si>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</si>
  <si>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</si>
  <si>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</si>
  <si>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</si>
  <si>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</si>
  <si>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</si>
  <si>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</si>
  <si>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</si>
  <si>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</si>
  <si>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</si>
  <si>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</si>
  <si>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</si>
  <si>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</si>
  <si>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</si>
  <si>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</si>
  <si>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</si>
  <si>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</si>
  <si>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</si>
  <si>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</si>
  <si>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</si>
  <si>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</si>
  <si>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</si>
  <si>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</si>
  <si>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</si>
  <si>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</si>
  <si>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</si>
  <si>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</si>
  <si>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</si>
  <si>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</si>
  <si>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</si>
  <si>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</si>
  <si>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</si>
  <si>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</si>
  <si>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</si>
  <si>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</si>
  <si>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</si>
  <si>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</si>
  <si>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</si>
  <si>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</si>
  <si>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</si>
  <si>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</si>
  <si>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</si>
  <si>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</si>
  <si>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</si>
  <si>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</si>
  <si>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</si>
  <si>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</si>
  <si>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</si>
  <si>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</si>
  <si>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</si>
  <si>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</si>
  <si>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</si>
  <si>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</si>
  <si>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</si>
  <si>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</si>
  <si>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</si>
  <si>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</si>
  <si>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</si>
  <si>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</si>
  <si>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</si>
  <si>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</si>
  <si>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</si>
  <si>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</si>
  <si>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</si>
  <si>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</si>
  <si>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</si>
  <si>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</si>
  <si>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</si>
  <si>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</si>
  <si>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</si>
  <si>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</si>
  <si>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</si>
  <si>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</si>
  <si>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</si>
  <si>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</si>
  <si>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</si>
  <si>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</si>
  <si>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</si>
  <si>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</si>
  <si>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</si>
  <si>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</si>
  <si>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</si>
  <si>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</si>
  <si>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</si>
  <si>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</si>
  <si>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</si>
  <si>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</si>
  <si>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</si>
  <si>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</si>
  <si>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</si>
  <si>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</si>
  <si>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</si>
  <si>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</si>
  <si>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</si>
  <si>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</si>
  <si>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</si>
  <si>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</si>
  <si>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</si>
  <si>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</si>
  <si>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</si>
  <si>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</si>
  <si>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</si>
  <si>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</si>
  <si>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</si>
  <si>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</si>
  <si>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</si>
  <si>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</si>
  <si>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</si>
  <si>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</si>
  <si>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</si>
  <si>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</si>
  <si>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</si>
  <si>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</si>
  <si>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</si>
  <si>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</si>
  <si>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</si>
  <si>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</si>
  <si>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</si>
  <si>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</si>
  <si>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</si>
  <si>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</si>
  <si>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</si>
  <si>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</si>
  <si>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</si>
  <si>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</si>
  <si>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</si>
  <si>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</si>
  <si>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</si>
  <si>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</si>
  <si>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</si>
  <si>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</si>
  <si>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</si>
  <si>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</si>
  <si>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</si>
  <si>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</si>
  <si>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</si>
  <si>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</si>
  <si>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</si>
  <si>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</si>
  <si>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</si>
  <si>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</si>
  <si>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</si>
  <si>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</si>
  <si>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</si>
  <si>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</si>
  <si>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</si>
  <si>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</si>
  <si>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</si>
  <si>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</si>
  <si>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</si>
  <si>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</si>
  <si>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</si>
  <si>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</si>
  <si>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</si>
  <si>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</si>
  <si>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</si>
  <si>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</si>
  <si>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</si>
  <si>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</si>
  <si>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</si>
  <si>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</si>
  <si>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</si>
  <si>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</si>
  <si>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</si>
  <si>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</si>
  <si>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</si>
  <si>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</si>
  <si>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</si>
  <si>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</si>
  <si>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</si>
  <si>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</si>
  <si>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</si>
  <si>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</si>
  <si>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</si>
  <si>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</si>
  <si>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</si>
  <si>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</si>
  <si>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</si>
  <si>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</si>
  <si>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</si>
  <si>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</si>
  <si>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</si>
  <si>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</si>
  <si>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</si>
  <si>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</si>
  <si>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</si>
  <si>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</si>
  <si>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</si>
  <si>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</si>
  <si>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</si>
  <si>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</si>
  <si>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</si>
  <si>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</si>
  <si>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</si>
  <si>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</si>
  <si>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</si>
  <si>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</si>
  <si>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</si>
  <si>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</si>
  <si>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</si>
  <si>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</si>
  <si>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</si>
  <si>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</si>
  <si>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</si>
  <si>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</si>
  <si>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</si>
  <si>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</si>
  <si>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</si>
  <si>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</si>
  <si>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</si>
  <si>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</si>
  <si>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</si>
  <si>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</si>
  <si>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</si>
  <si>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</si>
  <si>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</si>
  <si>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</si>
  <si>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</si>
  <si>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</si>
  <si>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</si>
  <si>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</si>
  <si>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</si>
  <si>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</si>
  <si>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</si>
  <si>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</si>
  <si>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</si>
  <si>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</si>
  <si>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</si>
  <si>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</si>
  <si>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</si>
  <si>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</si>
  <si>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</si>
  <si>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</si>
  <si>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</si>
  <si>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</si>
  <si>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</si>
  <si>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</si>
  <si>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</si>
  <si>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</si>
  <si>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</si>
  <si>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</si>
  <si>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</si>
  <si>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</si>
  <si>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</si>
  <si>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</si>
  <si>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</si>
  <si>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</si>
  <si>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</si>
  <si>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</si>
  <si>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</si>
  <si>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</si>
  <si>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</si>
  <si>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</si>
  <si>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</si>
  <si>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</si>
  <si>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</si>
  <si>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</si>
  <si>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</si>
  <si>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</si>
  <si>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</si>
  <si>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</si>
  <si>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</si>
  <si>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</si>
  <si>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</si>
  <si>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</si>
  <si>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</si>
  <si>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</si>
  <si>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</si>
  <si>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</si>
  <si>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</si>
  <si>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</si>
  <si>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</si>
  <si>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</si>
  <si>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</si>
  <si>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</si>
  <si>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</si>
  <si>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</si>
  <si>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</si>
  <si>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</si>
  <si>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</si>
  <si>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</si>
  <si>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</si>
  <si>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</si>
  <si>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</si>
  <si>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</si>
  <si>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</si>
  <si>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</si>
  <si>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</si>
  <si>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</si>
  <si>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</si>
  <si>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</si>
  <si>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</si>
  <si>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</si>
  <si>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</si>
  <si>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</si>
  <si>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</si>
  <si>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</si>
  <si>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</si>
  <si>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</si>
  <si>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</si>
  <si>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</si>
  <si>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</si>
  <si>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</si>
  <si>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</si>
  <si>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</si>
  <si>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</si>
  <si>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</si>
  <si>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</si>
  <si>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</si>
  <si>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</si>
  <si>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</si>
  <si>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</si>
  <si>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</si>
  <si>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</si>
  <si>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</si>
  <si>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</si>
  <si>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</si>
  <si>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</si>
  <si>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</si>
  <si>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</si>
  <si>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</si>
  <si>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</si>
  <si>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</si>
  <si>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</si>
  <si>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</si>
  <si>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</si>
  <si>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</si>
  <si>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</si>
  <si>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</si>
  <si>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</si>
  <si>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</si>
  <si>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</si>
  <si>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</si>
  <si>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</si>
  <si>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</si>
  <si>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</si>
  <si>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</si>
  <si>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</si>
  <si>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</si>
  <si>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</si>
  <si>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</si>
  <si>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</si>
  <si>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</si>
  <si>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</si>
  <si>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</si>
  <si>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</si>
  <si>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</si>
  <si>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</si>
  <si>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</si>
  <si>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</si>
  <si>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</si>
  <si>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</si>
  <si>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</si>
  <si>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</si>
  <si>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</si>
  <si>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</si>
  <si>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</si>
  <si>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</si>
  <si>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</si>
  <si>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</si>
  <si>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</si>
  <si>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</si>
  <si>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</si>
  <si>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</si>
  <si>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</si>
  <si>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</si>
  <si>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</si>
  <si>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</si>
  <si>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</si>
  <si>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</si>
  <si>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</si>
  <si>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</si>
  <si>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</si>
  <si>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</si>
  <si>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</si>
  <si>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</si>
  <si>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</si>
  <si>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</si>
  <si>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</si>
  <si>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</si>
  <si>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</si>
  <si>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</si>
  <si>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</si>
  <si>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</si>
  <si>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</si>
  <si>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</si>
  <si>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</si>
  <si>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</si>
  <si>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</si>
  <si>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</si>
  <si>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</si>
  <si>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</si>
  <si>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</si>
  <si>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</si>
  <si>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</si>
  <si>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</si>
  <si>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</si>
  <si>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</si>
  <si>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</si>
  <si>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</si>
  <si>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</si>
  <si>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</si>
  <si>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</si>
  <si>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</si>
  <si>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</si>
  <si>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</si>
  <si>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</si>
  <si>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</si>
  <si>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</si>
  <si>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</si>
  <si>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</si>
  <si>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</si>
  <si>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</si>
  <si>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</si>
  <si>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</si>
  <si>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</si>
  <si>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</si>
  <si>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</si>
  <si>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</si>
  <si>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</si>
  <si>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</si>
  <si>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</si>
  <si>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</si>
  <si>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</si>
  <si>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</si>
  <si>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</si>
  <si>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</si>
  <si>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</si>
  <si>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</si>
  <si>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</si>
  <si>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</si>
  <si>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</si>
  <si>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</si>
  <si>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</si>
  <si>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</si>
  <si>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</si>
  <si>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</si>
  <si>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</si>
  <si>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</si>
  <si>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</si>
  <si>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</si>
  <si>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</si>
  <si>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</si>
  <si>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</si>
  <si>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</si>
  <si>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</si>
  <si>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</si>
  <si>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</si>
  <si>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</si>
  <si>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</si>
  <si>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</si>
  <si>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</si>
  <si>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</si>
  <si>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</si>
  <si>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</si>
  <si>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</si>
  <si>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</si>
  <si>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</si>
  <si>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</si>
  <si>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</si>
  <si>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</si>
  <si>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</si>
  <si>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</si>
  <si>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</si>
  <si>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</si>
  <si>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</si>
  <si>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</si>
  <si>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</si>
  <si>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</si>
  <si>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</si>
  <si>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</si>
  <si>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</si>
  <si>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</si>
  <si>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</si>
  <si>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</si>
  <si>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</si>
  <si>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</si>
  <si>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</si>
  <si>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</si>
  <si>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</si>
  <si>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</si>
  <si>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</si>
  <si>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</si>
  <si>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</si>
  <si>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</si>
  <si>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</si>
  <si>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</si>
  <si>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</si>
  <si>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</si>
  <si>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</si>
  <si>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</si>
  <si>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</si>
  <si>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</si>
  <si>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</si>
  <si>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</si>
  <si>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</si>
  <si>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</si>
  <si>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</si>
  <si>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</si>
  <si>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</si>
  <si>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</si>
  <si>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</si>
  <si>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</si>
  <si>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</si>
  <si>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</si>
  <si>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</si>
  <si>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</si>
  <si>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</si>
  <si>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</si>
  <si>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</si>
  <si>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</si>
  <si>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</si>
  <si>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</si>
  <si>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</si>
  <si>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</si>
  <si>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</si>
  <si>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</si>
  <si>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</si>
  <si>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</si>
  <si>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</si>
  <si>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</si>
  <si>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</si>
  <si>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</si>
  <si>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</si>
  <si>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</si>
  <si>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</si>
  <si>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</si>
  <si>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</si>
  <si>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</si>
  <si>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</si>
  <si>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</si>
  <si>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</si>
  <si>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</si>
  <si>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</si>
  <si>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</si>
  <si>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</si>
  <si>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</si>
  <si>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</si>
  <si>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</si>
  <si>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</si>
  <si>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</si>
  <si>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</si>
  <si>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</si>
  <si>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</si>
  <si>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</si>
  <si>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</si>
  <si>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</si>
  <si>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</si>
  <si>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</si>
  <si>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</si>
  <si>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</si>
  <si>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</si>
  <si>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</si>
  <si>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</si>
  <si>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</si>
  <si>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</si>
  <si>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</si>
  <si>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</si>
  <si>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</si>
  <si>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</si>
  <si>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</si>
  <si>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</si>
  <si>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</si>
  <si>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</si>
  <si>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</si>
  <si>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</si>
  <si>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</si>
  <si>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</si>
  <si>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</si>
  <si>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</si>
  <si>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</si>
  <si>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</si>
  <si>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</si>
  <si>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</si>
  <si>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</si>
  <si>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</si>
  <si>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</si>
  <si>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</si>
  <si>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</si>
  <si>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</si>
  <si>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</si>
  <si>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</si>
  <si>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</si>
  <si>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</si>
  <si>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</si>
  <si>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</si>
  <si>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</si>
  <si>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</si>
  <si>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</si>
  <si>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</si>
  <si>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</si>
  <si>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</si>
  <si>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</si>
  <si>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</si>
  <si>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</si>
  <si>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</si>
  <si>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</si>
  <si>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</si>
  <si>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</si>
  <si>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</si>
  <si>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</si>
  <si>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</si>
  <si>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</si>
  <si>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</si>
  <si>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</si>
  <si>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</si>
  <si>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</si>
  <si>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</si>
  <si>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</si>
  <si>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</si>
  <si>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</si>
  <si>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</si>
  <si>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</si>
  <si>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</si>
  <si>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</si>
  <si>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</si>
  <si>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</si>
  <si>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</si>
  <si>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</si>
  <si>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</si>
  <si>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</si>
  <si>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</si>
  <si>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</si>
  <si>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</si>
  <si>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</si>
  <si>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</si>
  <si>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</si>
  <si>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</si>
  <si>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</si>
  <si>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</si>
  <si>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</si>
  <si>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</si>
  <si>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</si>
  <si>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</si>
  <si>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</si>
  <si>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</si>
  <si>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</si>
  <si>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</si>
  <si>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</si>
  <si>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</si>
  <si>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</si>
  <si>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</si>
  <si>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</si>
  <si>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</si>
  <si>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</si>
  <si>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</si>
  <si>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</si>
  <si>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</si>
  <si>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</si>
  <si>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</si>
  <si>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</si>
  <si>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</si>
  <si>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</si>
  <si>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</si>
  <si>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</si>
  <si>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</si>
  <si>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</si>
  <si>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</si>
  <si>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</si>
  <si>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</si>
  <si>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</si>
  <si>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</si>
  <si>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</si>
  <si>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</si>
  <si>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</si>
  <si>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</si>
  <si>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</si>
  <si>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</si>
  <si>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</si>
  <si>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</si>
  <si>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</si>
  <si>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</si>
  <si>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</si>
  <si>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</si>
  <si>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</si>
  <si>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</si>
  <si>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</si>
  <si>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</si>
  <si>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</si>
  <si>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</si>
  <si>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</si>
  <si>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</si>
  <si>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</si>
  <si>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</si>
  <si>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</si>
  <si>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</si>
  <si>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</si>
  <si>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</si>
  <si>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</si>
  <si>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</si>
  <si>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</si>
  <si>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</si>
  <si>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</si>
  <si>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</si>
  <si>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</si>
  <si>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</si>
  <si>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</si>
  <si>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</si>
  <si>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</si>
  <si>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</si>
  <si>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</si>
  <si>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</si>
  <si>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</si>
  <si>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</si>
  <si>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</si>
  <si>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</si>
  <si>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</si>
  <si>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</si>
  <si>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</si>
  <si>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</si>
  <si>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</si>
  <si>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</si>
  <si>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</si>
  <si>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</si>
  <si>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</si>
  <si>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</si>
  <si>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</si>
  <si>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</si>
  <si>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</si>
  <si>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</si>
  <si>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</si>
  <si>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</si>
  <si>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</si>
  <si>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</si>
  <si>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</si>
  <si>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</si>
  <si>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</si>
  <si>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</si>
  <si>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</si>
  <si>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</si>
  <si>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</si>
  <si>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</si>
  <si>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</si>
  <si>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</si>
  <si>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</si>
  <si>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</si>
  <si>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</si>
  <si>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</si>
  <si>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</si>
  <si>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</si>
  <si>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</si>
  <si>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</si>
  <si>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</si>
  <si>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</si>
  <si>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</si>
  <si>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</si>
  <si>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</si>
  <si>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</si>
  <si>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</si>
  <si>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</si>
  <si>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</si>
  <si>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</si>
  <si>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</si>
  <si>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</si>
  <si>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</si>
  <si>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</si>
  <si>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</si>
  <si>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</si>
  <si>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</si>
  <si>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</si>
  <si>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</si>
  <si>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</si>
  <si>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</si>
  <si>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</si>
  <si>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</si>
  <si>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</si>
  <si>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</si>
  <si>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</si>
  <si>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</si>
  <si>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</si>
  <si>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</si>
  <si>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</si>
  <si>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</si>
  <si>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</si>
  <si>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</si>
  <si>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</si>
  <si>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</si>
  <si>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</si>
  <si>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</si>
  <si>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</si>
  <si>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</si>
  <si>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</si>
  <si>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</si>
  <si>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</si>
  <si>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</si>
  <si>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</si>
  <si>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</si>
  <si>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</si>
  <si>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</si>
  <si>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</si>
  <si>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</si>
  <si>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</si>
  <si>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</si>
  <si>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</si>
  <si>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</si>
  <si>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</si>
  <si>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</si>
  <si>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</si>
  <si>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</si>
  <si>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</si>
  <si>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</si>
  <si>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</si>
  <si>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</si>
  <si>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</si>
  <si>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</si>
  <si>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</si>
  <si>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</si>
  <si>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</si>
  <si>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</si>
  <si>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</si>
  <si>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</si>
  <si>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</si>
  <si>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</si>
  <si>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</si>
  <si>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</si>
  <si>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</si>
  <si>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</si>
  <si>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</si>
  <si>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</si>
  <si>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</si>
  <si>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</si>
  <si>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</si>
  <si>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</si>
  <si>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</si>
  <si>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</si>
  <si>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</si>
  <si>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</si>
  <si>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</si>
  <si>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</si>
  <si>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</si>
  <si>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</si>
  <si>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</si>
  <si>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</si>
  <si>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</si>
  <si>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</si>
  <si>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</si>
  <si>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</si>
  <si>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</si>
  <si>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</si>
  <si>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</si>
  <si>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</si>
  <si>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</si>
  <si>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</si>
  <si>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</si>
  <si>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</si>
  <si>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</si>
  <si>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</si>
  <si>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</si>
  <si>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</si>
  <si>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</si>
  <si>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</si>
  <si>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</si>
  <si>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</si>
  <si>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</si>
  <si>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</si>
  <si>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</si>
  <si>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</si>
  <si>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</si>
  <si>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</si>
  <si>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</si>
  <si>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</si>
  <si>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</si>
  <si>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</si>
  <si>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</si>
  <si>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</si>
  <si>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</si>
  <si>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</si>
  <si>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</si>
  <si>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</si>
  <si>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</si>
  <si>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</si>
  <si>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</si>
  <si>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</si>
  <si>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</si>
  <si>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</si>
  <si>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</si>
  <si>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</si>
  <si>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</si>
  <si>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</si>
  <si>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</si>
  <si>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</si>
  <si>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</si>
  <si>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</si>
  <si>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</si>
  <si>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</si>
  <si>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</si>
  <si>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</si>
  <si>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</si>
  <si>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</si>
  <si>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</si>
  <si>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</si>
  <si>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</si>
  <si>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</si>
  <si>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</si>
  <si>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</si>
  <si>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</si>
  <si>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</si>
  <si>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</si>
  <si>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</si>
  <si>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</si>
  <si>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</si>
  <si>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</si>
  <si>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</si>
  <si>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</si>
  <si>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</si>
  <si>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</si>
  <si>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</si>
  <si>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</si>
  <si>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</si>
  <si>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</si>
  <si>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</si>
  <si>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</si>
  <si>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</si>
  <si>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</si>
  <si>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</si>
  <si>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</si>
  <si>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</si>
  <si>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</si>
  <si>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</si>
  <si>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</si>
  <si>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</si>
  <si>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</si>
  <si>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</si>
  <si>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</si>
  <si>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</si>
  <si>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</si>
  <si>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</si>
  <si>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</si>
  <si>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</si>
  <si>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</si>
  <si>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</si>
  <si>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</si>
  <si>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</si>
  <si>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</si>
  <si>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</si>
  <si>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</si>
  <si>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</si>
  <si>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</si>
  <si>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</si>
  <si>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</si>
  <si>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</si>
  <si>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</si>
  <si>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</si>
  <si>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</si>
  <si>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</si>
  <si>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</si>
  <si>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</si>
  <si>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</si>
  <si>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</si>
  <si>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</si>
  <si>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</si>
  <si>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</si>
  <si>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</si>
  <si>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</si>
  <si>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</si>
  <si>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</si>
  <si>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</si>
  <si>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</si>
  <si>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</si>
  <si>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</si>
  <si>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</si>
  <si>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</si>
  <si>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</si>
  <si>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</si>
  <si>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</si>
  <si>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</si>
  <si>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</si>
  <si>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</si>
  <si>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</si>
  <si>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</si>
  <si>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</si>
  <si>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</si>
  <si>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</si>
  <si>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</si>
  <si>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</si>
  <si>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</si>
  <si>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</si>
  <si>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</si>
  <si>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</si>
  <si>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</si>
  <si>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</si>
  <si>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</si>
  <si>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</si>
  <si>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</si>
  <si>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</si>
  <si>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</si>
  <si>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</si>
  <si>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</si>
  <si>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</si>
  <si>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</si>
  <si>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</si>
  <si>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</si>
  <si>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</si>
  <si>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</si>
  <si>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</si>
  <si>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</si>
  <si>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</si>
  <si>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</si>
  <si>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</si>
  <si>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</si>
  <si>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</si>
  <si>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</si>
  <si>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</si>
  <si>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</si>
  <si>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</si>
  <si>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</si>
  <si>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</si>
  <si>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</si>
  <si>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</si>
  <si>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T1,T2,T3,NA</t>
  </si>
  <si>
    <t>CS,M,PS,NA</t>
  </si>
  <si>
    <t>D,T1,T3,NA</t>
  </si>
  <si>
    <t>D,CS,M,PS,NA</t>
  </si>
  <si>
    <t>T2,CS,NA</t>
  </si>
  <si>
    <t>CS,PS,NA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</si>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</sst>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9248.836307662272</v>
      </c>
      <c r="D10" s="17">
        <v>2.2657173768194134</v>
      </c>
      <c r="E10" s="17">
        <v>0.2495124663436656</v>
      </c>
      <c r="F10" s="17">
        <v>30.846417466062544</v>
      </c>
      <c r="G10" s="17">
        <v>25.806883529206857</v>
      </c>
      <c r="H10" s="17">
        <v>2.980660826883796</v>
      </c>
      <c r="I10" s="18">
        <v>1.4317279564241852</v>
      </c>
      <c r="J10" s="19">
        <v>9378.397197794286</v>
      </c>
    </row>
    <row r="11" ht="18" customHeight="1" x14ac:dyDescent="0.2" s="1" customFormat="1">
      <c r="B11" s="20" t="s">
        <v>79</v>
      </c>
      <c r="C11" s="21">
        <v>9248.785192020598</v>
      </c>
      <c r="D11" s="21">
        <v>0.7113633925930986</v>
      </c>
      <c r="E11" s="21">
        <v>0.2495124663436656</v>
      </c>
      <c r="F11" s="21">
        <v>30.846417466062544</v>
      </c>
      <c r="G11" s="21">
        <v>25.806883529206857</v>
      </c>
      <c r="H11" s="21">
        <v>2.3615981701519457</v>
      </c>
      <c r="I11" s="22">
        <v>1.4317279564241852</v>
      </c>
      <c r="J11" s="23">
        <v>9334.824170594275</v>
      </c>
    </row>
    <row r="12" ht="18" customHeight="1" x14ac:dyDescent="0.2" s="1" customFormat="1">
      <c r="B12" s="24" t="s">
        <v>80</v>
      </c>
      <c r="C12" s="21">
        <v>664.7593792502048</v>
      </c>
      <c r="D12" s="21">
        <v>0.08520716245864307</v>
      </c>
      <c r="E12" s="21">
        <v>0.011003785661858473</v>
      </c>
      <c r="F12" s="21">
        <v>0.6205735057004559</v>
      </c>
      <c r="G12" s="21">
        <v>0.35961461288635976</v>
      </c>
      <c r="H12" s="21">
        <v>0.15654887184833763</v>
      </c>
      <c r="I12" s="22">
        <v>0.011209225975157862</v>
      </c>
      <c r="J12" s="23">
        <v>670.0611829994393</v>
      </c>
    </row>
    <row r="13" ht="18" customHeight="1" x14ac:dyDescent="0.2" s="1" customFormat="1">
      <c r="B13" s="25" t="s">
        <v>81</v>
      </c>
      <c r="C13" s="26">
        <v>664.7593792502048</v>
      </c>
      <c r="D13" s="26">
        <v>0.08520716245864307</v>
      </c>
      <c r="E13" s="26">
        <v>0.011003785661858473</v>
      </c>
      <c r="F13" s="27">
        <v>0.6205735057004559</v>
      </c>
      <c r="G13" s="27">
        <v>0.35961461288635976</v>
      </c>
      <c r="H13" s="27">
        <v>0.15654887184833763</v>
      </c>
      <c r="I13" s="28">
        <v>0.011209225975157862</v>
      </c>
      <c r="J13" s="29">
        <v>670.0611829994393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1168.93810964768</v>
      </c>
      <c r="D16" s="21">
        <v>0.08581812542753567</v>
      </c>
      <c r="E16" s="21">
        <v>0.03632268236957827</v>
      </c>
      <c r="F16" s="21">
        <v>4.988440475171868</v>
      </c>
      <c r="G16" s="21">
        <v>7.373919178900852</v>
      </c>
      <c r="H16" s="21">
        <v>0.34917219091081564</v>
      </c>
      <c r="I16" s="22">
        <v>1.0009532716319347</v>
      </c>
      <c r="J16" s="23">
        <v>1180.9665279875894</v>
      </c>
    </row>
    <row r="17" ht="18" customHeight="1" x14ac:dyDescent="0.2" s="1" customFormat="1">
      <c r="B17" s="25" t="s">
        <v>86</v>
      </c>
      <c r="C17" s="26">
        <v>271.6403357230671</v>
      </c>
      <c r="D17" s="26">
        <v>0.004786103565388437</v>
      </c>
      <c r="E17" s="26">
        <v>0.0004786103565388438</v>
      </c>
      <c r="F17" s="27">
        <v>0.6580891999563748</v>
      </c>
      <c r="G17" s="27">
        <v>5.163212508085117</v>
      </c>
      <c r="H17" s="27">
        <v>0.14045715322968408</v>
      </c>
      <c r="I17" s="28">
        <v>0.27262688584997397</v>
      </c>
      <c r="J17" s="29">
        <v>271.90117836738074</v>
      </c>
    </row>
    <row r="18" ht="18" customHeight="1" x14ac:dyDescent="0.2" s="1" customFormat="1">
      <c r="B18" s="25" t="s">
        <v>87</v>
      </c>
      <c r="C18" s="26">
        <v>51.46707246244487</v>
      </c>
      <c r="D18" s="26">
        <v>0.0009068120842838987</v>
      </c>
      <c r="E18" s="26">
        <v>0.00009068120842838987</v>
      </c>
      <c r="F18" s="27">
        <v>0.126134624</v>
      </c>
      <c r="G18" s="27">
        <v>0.48717923497890314</v>
      </c>
      <c r="H18" s="27">
        <v>0.07389765750519908</v>
      </c>
      <c r="I18" s="28">
        <v>0.04046591457119353</v>
      </c>
      <c r="J18" s="29">
        <v>51.516493721038344</v>
      </c>
    </row>
    <row r="19" ht="18" customHeight="1" x14ac:dyDescent="0.2" s="1" customFormat="1">
      <c r="B19" s="25" t="s">
        <v>88</v>
      </c>
      <c r="C19" s="26">
        <v>169.64204483426184</v>
      </c>
      <c r="D19" s="26">
        <v>0.0029909276776520833</v>
      </c>
      <c r="E19" s="26">
        <v>0.00029943955370195834</v>
      </c>
      <c r="F19" s="27">
        <v>0.10675556294984459</v>
      </c>
      <c r="G19" s="27">
        <v>0.06792932062316429</v>
      </c>
      <c r="H19" s="27">
        <v>0.016294952401461886</v>
      </c>
      <c r="I19" s="28">
        <v>0.0015462703361536238</v>
      </c>
      <c r="J19" s="29">
        <v>169.8051422909671</v>
      </c>
    </row>
    <row r="20" ht="18" customHeight="1" x14ac:dyDescent="0.2" s="1" customFormat="1">
      <c r="B20" s="25" t="s">
        <v>89</v>
      </c>
      <c r="C20" s="26">
        <v>5.773248307247037</v>
      </c>
      <c r="D20" s="26">
        <v>0.00010172040258173415</v>
      </c>
      <c r="E20" s="26">
        <v>0.000010172040258173416</v>
      </c>
      <c r="F20" s="27">
        <v>0.007527309791048327</v>
      </c>
      <c r="G20" s="27">
        <v>0.0029498916748702904</v>
      </c>
      <c r="H20" s="27">
        <v>0.0023395692593798853</v>
      </c>
      <c r="I20" s="28">
        <v>0.00006815266972976188</v>
      </c>
      <c r="J20" s="29">
        <v>5.778792069187742</v>
      </c>
    </row>
    <row r="21" ht="18" customHeight="1" x14ac:dyDescent="0.2" s="1" customFormat="1">
      <c r="B21" s="25" t="s">
        <v>90</v>
      </c>
      <c r="C21" s="26">
        <v>20.91243443849713</v>
      </c>
      <c r="D21" s="26">
        <v>0.00043872375391406846</v>
      </c>
      <c r="E21" s="26">
        <v>0.000056727295992506846</v>
      </c>
      <c r="F21" s="27">
        <v>0.023262034345287647</v>
      </c>
      <c r="G21" s="27">
        <v>0.007844014904781904</v>
      </c>
      <c r="H21" s="27">
        <v>0.004574594846648322</v>
      </c>
      <c r="I21" s="28">
        <v>0.017920107217960373</v>
      </c>
      <c r="J21" s="29">
        <v>20.939751437044738</v>
      </c>
    </row>
    <row r="22" ht="18" customHeight="1" x14ac:dyDescent="0.2" s="1" customFormat="1">
      <c r="B22" s="25" t="s">
        <v>91</v>
      </c>
      <c r="C22" s="26">
        <v>383.1871391649822</v>
      </c>
      <c r="D22" s="26">
        <v>0.04701813710517742</v>
      </c>
      <c r="E22" s="26">
        <v>0.0064623355601177435</v>
      </c>
      <c r="F22" s="27">
        <v>2.56755041187789</v>
      </c>
      <c r="G22" s="27">
        <v>0.9667176204402366</v>
      </c>
      <c r="H22" s="27">
        <v>0.02420557209418813</v>
      </c>
      <c r="I22" s="28">
        <v>0.6540724841803877</v>
      </c>
      <c r="J22" s="29">
        <v>386.2161659273584</v>
      </c>
    </row>
    <row r="23" ht="18" customHeight="1" x14ac:dyDescent="0.2" s="1" customFormat="1">
      <c r="B23" s="36" t="s">
        <v>92</v>
      </c>
      <c r="C23" s="26">
        <v>266.31583471717977</v>
      </c>
      <c r="D23" s="26">
        <v>0.029575700838538017</v>
      </c>
      <c r="E23" s="26">
        <v>0.028924716354540653</v>
      </c>
      <c r="F23" s="27">
        <v>1.499121332251423</v>
      </c>
      <c r="G23" s="27">
        <v>0.6780865881937792</v>
      </c>
      <c r="H23" s="27">
        <v>0.08740269157425423</v>
      </c>
      <c r="I23" s="28">
        <v>0.014253456806535841</v>
      </c>
      <c r="J23" s="29">
        <v>274.8090041746121</v>
      </c>
    </row>
    <row r="24" ht="18" customHeight="1" x14ac:dyDescent="0.2" s="1" customFormat="1">
      <c r="B24" s="35" t="s">
        <v>93</v>
      </c>
      <c r="C24" s="21">
        <v>6052.656076806988</v>
      </c>
      <c r="D24" s="21">
        <v>0.10633569605732114</v>
      </c>
      <c r="E24" s="21">
        <v>0.18739310856469443</v>
      </c>
      <c r="F24" s="21">
        <v>23.901691643937927</v>
      </c>
      <c r="G24" s="21">
        <v>12.95698749574453</v>
      </c>
      <c r="H24" s="21">
        <v>1.1620315629112468</v>
      </c>
      <c r="I24" s="22">
        <v>0.038624290984955456</v>
      </c>
      <c r="J24" s="23">
        <v>6105.292650066237</v>
      </c>
    </row>
    <row r="25" ht="18" customHeight="1" x14ac:dyDescent="0.2" s="1" customFormat="1">
      <c r="B25" s="25" t="s">
        <v>94</v>
      </c>
      <c r="C25" s="37">
        <v>0.5023363905</v>
      </c>
      <c r="D25" s="37">
        <v>0.0000035881170750000002</v>
      </c>
      <c r="E25" s="37">
        <v>0.000014352468300000001</v>
      </c>
      <c r="F25" s="27">
        <v>0.00057556514</v>
      </c>
      <c r="G25" s="27">
        <v>0.14627419800000002</v>
      </c>
      <c r="H25" s="27">
        <v>0.003458339967</v>
      </c>
      <c r="I25" s="28">
        <v>0.00007698642</v>
      </c>
      <c r="J25" s="29">
        <v>0.5062402618776</v>
      </c>
    </row>
    <row r="26" ht="18" customHeight="1" x14ac:dyDescent="0.2" s="1" customFormat="1">
      <c r="B26" s="25" t="s">
        <v>95</v>
      </c>
      <c r="C26" s="37">
        <v>6041.188009000771</v>
      </c>
      <c r="D26" s="37">
        <v>0.10550772940912623</v>
      </c>
      <c r="E26" s="37">
        <v>0.1870399164444286</v>
      </c>
      <c r="F26" s="27">
        <v>23.803481159954167</v>
      </c>
      <c r="G26" s="27">
        <v>12.713658986906928</v>
      </c>
      <c r="H26" s="27">
        <v>1.1409939414830852</v>
      </c>
      <c r="I26" s="28">
        <v>0.03531191553687658</v>
      </c>
      <c r="J26" s="29">
        <v>6093.707803282</v>
      </c>
    </row>
    <row r="27" ht="18" customHeight="1" x14ac:dyDescent="0.2" s="1" customFormat="1">
      <c r="B27" s="25" t="s">
        <v>96</v>
      </c>
      <c r="C27" s="37">
        <v>9.749335772571808</v>
      </c>
      <c r="D27" s="37">
        <v>0.0003371697731867033</v>
      </c>
      <c r="E27" s="37">
        <v>0.000040506784049221775</v>
      </c>
      <c r="F27" s="27">
        <v>0.0853593484821223</v>
      </c>
      <c r="G27" s="27">
        <v>0.056837546161672914</v>
      </c>
      <c r="H27" s="27">
        <v>0.008515323888889138</v>
      </c>
      <c r="I27" s="28">
        <v>0.0032278021405500006</v>
      </c>
      <c r="J27" s="29">
        <v>9.769510823994079</v>
      </c>
    </row>
    <row r="28" ht="18" customHeight="1" x14ac:dyDescent="0.2" s="1" customFormat="1">
      <c r="B28" s="25" t="s">
        <v>97</v>
      </c>
      <c r="C28" s="37">
        <v>1.2163956431451812</v>
      </c>
      <c r="D28" s="37">
        <v>0.0004872087579332067</v>
      </c>
      <c r="E28" s="37">
        <v>0.0002983328679166246</v>
      </c>
      <c r="F28" s="27">
        <v>0.01227557036163799</v>
      </c>
      <c r="G28" s="27">
        <v>0.040216764675929224</v>
      </c>
      <c r="H28" s="27">
        <v>0.009063957572272515</v>
      </c>
      <c r="I28" s="28">
        <v>0.000007586887528881202</v>
      </c>
      <c r="J28" s="29">
        <v>1.3090956983652167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1362.3150534702645</v>
      </c>
      <c r="D30" s="43">
        <v>0.4340007428277057</v>
      </c>
      <c r="E30" s="43">
        <v>0.01477576584690295</v>
      </c>
      <c r="F30" s="43">
        <v>1.3350815241448823</v>
      </c>
      <c r="G30" s="43">
        <v>5.115857460186059</v>
      </c>
      <c r="H30" s="43">
        <v>0.6937778010550122</v>
      </c>
      <c r="I30" s="44">
        <v>0.38094039593524753</v>
      </c>
      <c r="J30" s="45">
        <v>1378.3826522188695</v>
      </c>
    </row>
    <row r="31" ht="18" customHeight="1" x14ac:dyDescent="0.2">
      <c r="B31" s="25" t="s">
        <v>100</v>
      </c>
      <c r="C31" s="26">
        <v>379.99075424291163</v>
      </c>
      <c r="D31" s="26">
        <v>0.04756678284200995</v>
      </c>
      <c r="E31" s="26">
        <v>0.0016756413934181879</v>
      </c>
      <c r="F31" s="27">
        <v>0.3941006071409075</v>
      </c>
      <c r="G31" s="27">
        <v>0.18506167663731984</v>
      </c>
      <c r="H31" s="27">
        <v>0.030789435834744576</v>
      </c>
      <c r="I31" s="28">
        <v>0.08586692963655135</v>
      </c>
      <c r="J31" s="29">
        <v>381.7666691317437</v>
      </c>
    </row>
    <row r="32" ht="18" customHeight="1" x14ac:dyDescent="0.2">
      <c r="B32" s="25" t="s">
        <v>101</v>
      </c>
      <c r="C32" s="26">
        <v>960.0933103212803</v>
      </c>
      <c r="D32" s="26">
        <v>0.3831798966908113</v>
      </c>
      <c r="E32" s="26">
        <v>0.008322359744656734</v>
      </c>
      <c r="F32" s="27">
        <v>0.7221677704731903</v>
      </c>
      <c r="G32" s="27">
        <v>4.7461814162339815</v>
      </c>
      <c r="H32" s="27">
        <v>0.6120638951746626</v>
      </c>
      <c r="I32" s="28">
        <v>0.2947593394107164</v>
      </c>
      <c r="J32" s="29">
        <v>973.0277727609571</v>
      </c>
    </row>
    <row r="33" ht="18" customHeight="1" x14ac:dyDescent="0.2">
      <c r="B33" s="25" t="s">
        <v>102</v>
      </c>
      <c r="C33" s="26">
        <v>22.230988906072444</v>
      </c>
      <c r="D33" s="26">
        <v>0.0032540632948844664</v>
      </c>
      <c r="E33" s="26">
        <v>0.0047777647088280304</v>
      </c>
      <c r="F33" s="27">
        <v>0.21881314653078462</v>
      </c>
      <c r="G33" s="27">
        <v>0.18461436731475767</v>
      </c>
      <c r="H33" s="27">
        <v>0.05092447004560491</v>
      </c>
      <c r="I33" s="28">
        <v>0.0003141268879797704</v>
      </c>
      <c r="J33" s="29">
        <v>23.588210326168635</v>
      </c>
    </row>
    <row r="34" ht="18" customHeight="1" x14ac:dyDescent="0.2">
      <c r="B34" s="35" t="s">
        <v>103</v>
      </c>
      <c r="C34" s="21">
        <v>0.11657284545991098</v>
      </c>
      <c r="D34" s="21">
        <v>0.00000166582189300051</v>
      </c>
      <c r="E34" s="21">
        <v>0.0000171239006314889</v>
      </c>
      <c r="F34" s="21">
        <v>0.000630317107410054</v>
      </c>
      <c r="G34" s="21">
        <v>0.000504781489052174</v>
      </c>
      <c r="H34" s="21">
        <v>0.00006774342653345999</v>
      </c>
      <c r="I34" s="22">
        <v>7.71896889706377e-7</v>
      </c>
      <c r="J34" s="23">
        <v>0.12115732214025955</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0.11657284545991098</v>
      </c>
      <c r="D36" s="46">
        <v>0.00000166582189300051</v>
      </c>
      <c r="E36" s="46">
        <v>0.0000171239006314889</v>
      </c>
      <c r="F36" s="40">
        <v>0.000630317107410054</v>
      </c>
      <c r="G36" s="40">
        <v>0.000504781489052174</v>
      </c>
      <c r="H36" s="40">
        <v>0.00006774342653345999</v>
      </c>
      <c r="I36" s="41">
        <v>7.71896889706377e-7</v>
      </c>
      <c r="J36" s="42">
        <v>0.12115732214025955</v>
      </c>
    </row>
    <row r="37" ht="18" customHeight="1" x14ac:dyDescent="0.2">
      <c r="B37" s="20" t="s">
        <v>106</v>
      </c>
      <c r="C37" s="21">
        <v>0.05111564167460711</v>
      </c>
      <c r="D37" s="21">
        <v>1.5543539842263148</v>
      </c>
      <c r="E37" s="21" t="s">
        <v>83</v>
      </c>
      <c r="F37" s="21" t="s">
        <v>83</v>
      </c>
      <c r="G37" s="21" t="s">
        <v>83</v>
      </c>
      <c r="H37" s="21">
        <v>0.6190626567318501</v>
      </c>
      <c r="I37" s="22" t="s">
        <v>83</v>
      </c>
      <c r="J37" s="23">
        <v>43.57302720001142</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0.05111564167460711</v>
      </c>
      <c r="D42" s="21">
        <v>1.5543539842263148</v>
      </c>
      <c r="E42" s="21" t="s">
        <v>83</v>
      </c>
      <c r="F42" s="21" t="s">
        <v>83</v>
      </c>
      <c r="G42" s="21" t="s">
        <v>83</v>
      </c>
      <c r="H42" s="21">
        <v>0.6190626567318501</v>
      </c>
      <c r="I42" s="22" t="s">
        <v>83</v>
      </c>
      <c r="J42" s="23">
        <v>43.57302720001142</v>
      </c>
    </row>
    <row r="43" ht="18" customHeight="1" x14ac:dyDescent="0.2">
      <c r="B43" s="25" t="s">
        <v>112</v>
      </c>
      <c r="C43" s="26" t="s">
        <v>83</v>
      </c>
      <c r="D43" s="26" t="s">
        <v>83</v>
      </c>
      <c r="E43" s="26" t="s">
        <v>83</v>
      </c>
      <c r="F43" s="27" t="s">
        <v>83</v>
      </c>
      <c r="G43" s="27" t="s">
        <v>83</v>
      </c>
      <c r="H43" s="27">
        <v>0.18131533413185</v>
      </c>
      <c r="I43" s="28" t="s">
        <v>83</v>
      </c>
      <c r="J43" s="29" t="s">
        <v>83</v>
      </c>
    </row>
    <row r="44" ht="18" customHeight="1" x14ac:dyDescent="0.2">
      <c r="B44" s="25" t="s">
        <v>113</v>
      </c>
      <c r="C44" s="26">
        <v>0.05046740243664</v>
      </c>
      <c r="D44" s="26">
        <v>1.5369794882400003</v>
      </c>
      <c r="E44" s="49"/>
      <c r="F44" s="49"/>
      <c r="G44" s="27" t="s">
        <v>83</v>
      </c>
      <c r="H44" s="27">
        <v>0.4377473226000001</v>
      </c>
      <c r="I44" s="28" t="s">
        <v>83</v>
      </c>
      <c r="J44" s="29">
        <v>43.08589307315665</v>
      </c>
    </row>
    <row r="45" ht="18" customHeight="1" x14ac:dyDescent="0.2">
      <c r="B45" s="25" t="s">
        <v>114</v>
      </c>
      <c r="C45" s="26">
        <v>0.0006482392379671083</v>
      </c>
      <c r="D45" s="26">
        <v>0.017374495986314364</v>
      </c>
      <c r="E45" s="26" t="s">
        <v>83</v>
      </c>
      <c r="F45" s="48" t="s">
        <v>83</v>
      </c>
      <c r="G45" s="48" t="s">
        <v>83</v>
      </c>
      <c r="H45" s="48" t="s">
        <v>83</v>
      </c>
      <c r="I45" s="50" t="s">
        <v>83</v>
      </c>
      <c r="J45" s="29">
        <v>0.48713412685476926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1215.4250405818827</v>
      </c>
      <c r="D52" s="43">
        <v>0.004983422332110817</v>
      </c>
      <c r="E52" s="43">
        <v>0.03623337481090879</v>
      </c>
      <c r="F52" s="43">
        <v>5.557516061680258</v>
      </c>
      <c r="G52" s="43">
        <v>1.9913810583008764</v>
      </c>
      <c r="H52" s="43">
        <v>0.1259723691062574</v>
      </c>
      <c r="I52" s="44">
        <v>0.3351575902681198</v>
      </c>
      <c r="J52" s="45">
        <v>1225.1664207320728</v>
      </c>
      <c r="K52" s="68"/>
    </row>
    <row r="53" ht="18" customHeight="1" x14ac:dyDescent="0.2">
      <c r="B53" s="69" t="s">
        <v>122</v>
      </c>
      <c r="C53" s="26">
        <v>1215.362258577</v>
      </c>
      <c r="D53" s="26">
        <v>0.004981198679675</v>
      </c>
      <c r="E53" s="26">
        <v>0.036216120971636526</v>
      </c>
      <c r="F53" s="27">
        <v>5.556716736121321</v>
      </c>
      <c r="G53" s="27">
        <v>1.990944409687029</v>
      </c>
      <c r="H53" s="27">
        <v>0.12575629971420188</v>
      </c>
      <c r="I53" s="28">
        <v>0.33515717455180005</v>
      </c>
      <c r="J53" s="29">
        <v>1225.0990041975144</v>
      </c>
    </row>
    <row r="54" ht="18" customHeight="1" x14ac:dyDescent="0.2">
      <c r="B54" s="69" t="s">
        <v>123</v>
      </c>
      <c r="C54" s="26">
        <v>0.06278200488290758</v>
      </c>
      <c r="D54" s="26">
        <v>0.0000022236524358165113</v>
      </c>
      <c r="E54" s="26">
        <v>0.00001725383927226224</v>
      </c>
      <c r="F54" s="27">
        <v>0.0007993255589370152</v>
      </c>
      <c r="G54" s="27">
        <v>0.00043664861384750536</v>
      </c>
      <c r="H54" s="27">
        <v>0.00021606939205552188</v>
      </c>
      <c r="I54" s="28">
        <v>4.157163197608707e-7</v>
      </c>
      <c r="J54" s="29">
        <v>0.06741653455825994</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641.7438407203091</v>
      </c>
      <c r="D56" s="72"/>
      <c r="E56" s="72"/>
      <c r="F56" s="72"/>
      <c r="G56" s="72"/>
      <c r="H56" s="72"/>
      <c r="I56" s="73"/>
      <c r="J56" s="34">
        <v>641.7438407203091</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140025.786972295</v>
      </c>
      <c r="D10" s="119" t="s">
        <v>151</v>
      </c>
      <c r="E10" s="49"/>
      <c r="F10" s="49"/>
      <c r="G10" s="49"/>
      <c r="H10" s="119">
        <v>9248.785192020598</v>
      </c>
      <c r="I10" s="119">
        <v>0.7113633925930986</v>
      </c>
      <c r="J10" s="120">
        <v>0.2495124663436656</v>
      </c>
      <c r="K10" s="121" t="s">
        <v>83</v>
      </c>
    </row>
    <row r="11" ht="18" customHeight="1" x14ac:dyDescent="0.2">
      <c r="B11" s="122" t="s">
        <v>152</v>
      </c>
      <c r="C11" s="123">
        <v>93836.3431013898</v>
      </c>
      <c r="D11" s="124" t="s">
        <v>153</v>
      </c>
      <c r="E11" s="119">
        <v>73.80949832043314</v>
      </c>
      <c r="F11" s="119">
        <v>2.108431043991499</v>
      </c>
      <c r="G11" s="119">
        <v>2.281562646976142</v>
      </c>
      <c r="H11" s="119">
        <v>6926.013408537617</v>
      </c>
      <c r="I11" s="119">
        <v>0.19784745884960775</v>
      </c>
      <c r="J11" s="119">
        <v>0.21409349534896835</v>
      </c>
      <c r="K11" s="121" t="s">
        <v>83</v>
      </c>
    </row>
    <row r="12" ht="18" customHeight="1" x14ac:dyDescent="0.2">
      <c r="B12" s="122" t="s">
        <v>154</v>
      </c>
      <c r="C12" s="123">
        <v>1842.3451523999997</v>
      </c>
      <c r="D12" s="124" t="s">
        <v>153</v>
      </c>
      <c r="E12" s="119">
        <v>94.91349790412923</v>
      </c>
      <c r="F12" s="119">
        <v>13.28276151085011</v>
      </c>
      <c r="G12" s="119">
        <v>1.4999966260393762</v>
      </c>
      <c r="H12" s="119">
        <v>174.863422761</v>
      </c>
      <c r="I12" s="119">
        <v>0.024471431279999997</v>
      </c>
      <c r="J12" s="119">
        <v>0.0027635115126</v>
      </c>
      <c r="K12" s="121" t="s">
        <v>83</v>
      </c>
    </row>
    <row r="13" ht="18" customHeight="1" x14ac:dyDescent="0.2">
      <c r="B13" s="122" t="s">
        <v>155</v>
      </c>
      <c r="C13" s="123">
        <v>35341.50632395936</v>
      </c>
      <c r="D13" s="124" t="s">
        <v>153</v>
      </c>
      <c r="E13" s="119">
        <v>56.75605051413487</v>
      </c>
      <c r="F13" s="119">
        <v>2.3792646927585754</v>
      </c>
      <c r="G13" s="119">
        <v>0.10000000000000003</v>
      </c>
      <c r="H13" s="119">
        <v>2005.8443181682544</v>
      </c>
      <c r="I13" s="119">
        <v>0.08408679818550041</v>
      </c>
      <c r="J13" s="119">
        <v>0.003534150632395937</v>
      </c>
      <c r="K13" s="121" t="s">
        <v>83</v>
      </c>
    </row>
    <row r="14" ht="18" customHeight="1" x14ac:dyDescent="0.2">
      <c r="B14" s="122" t="s">
        <v>156</v>
      </c>
      <c r="C14" s="123">
        <v>1624.2711034965957</v>
      </c>
      <c r="D14" s="124" t="s">
        <v>153</v>
      </c>
      <c r="E14" s="119">
        <v>87.46325797947233</v>
      </c>
      <c r="F14" s="119">
        <v>27.46918213033955</v>
      </c>
      <c r="G14" s="119">
        <v>3.8978772707648033</v>
      </c>
      <c r="H14" s="119">
        <v>142.06404255372496</v>
      </c>
      <c r="I14" s="119">
        <v>0.04461739877099559</v>
      </c>
      <c r="J14" s="119">
        <v>0.006331209415879446</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7381.3212910492575</v>
      </c>
      <c r="D16" s="127" t="s">
        <v>153</v>
      </c>
      <c r="E16" s="128">
        <v>86.94159425067987</v>
      </c>
      <c r="F16" s="128">
        <v>48.817859472388896</v>
      </c>
      <c r="G16" s="128">
        <v>3.0875365717324414</v>
      </c>
      <c r="H16" s="128">
        <v>641.7438407203091</v>
      </c>
      <c r="I16" s="128">
        <v>0.3603403055069948</v>
      </c>
      <c r="J16" s="128">
        <v>0.022790099433821903</v>
      </c>
      <c r="K16" s="129" t="s">
        <v>83</v>
      </c>
    </row>
    <row r="17" ht="18" customHeight="1" x14ac:dyDescent="0.2">
      <c r="B17" s="130" t="s">
        <v>80</v>
      </c>
      <c r="C17" s="131">
        <v>13289.237234812284</v>
      </c>
      <c r="D17" s="131" t="s">
        <v>151</v>
      </c>
      <c r="E17" s="132"/>
      <c r="F17" s="132"/>
      <c r="G17" s="132"/>
      <c r="H17" s="131">
        <v>664.7593792502048</v>
      </c>
      <c r="I17" s="131">
        <v>0.08520716245864307</v>
      </c>
      <c r="J17" s="131">
        <v>0.011003785661858473</v>
      </c>
      <c r="K17" s="133" t="s">
        <v>83</v>
      </c>
    </row>
    <row r="18" ht="18" customHeight="1" x14ac:dyDescent="0.2">
      <c r="B18" s="122" t="s">
        <v>152</v>
      </c>
      <c r="C18" s="123">
        <v>13.5952</v>
      </c>
      <c r="D18" s="124" t="s">
        <v>153</v>
      </c>
      <c r="E18" s="119">
        <v>74.07262205296529</v>
      </c>
      <c r="F18" s="119">
        <v>2.9999999999999996</v>
      </c>
      <c r="G18" s="119">
        <v>0.5999999999999999</v>
      </c>
      <c r="H18" s="123">
        <v>1.0070321113344736</v>
      </c>
      <c r="I18" s="123">
        <v>0.0000407856</v>
      </c>
      <c r="J18" s="123">
        <v>0.00000815712</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10369.608718128464</v>
      </c>
      <c r="D20" s="124" t="s">
        <v>153</v>
      </c>
      <c r="E20" s="119">
        <v>56.75605051413486</v>
      </c>
      <c r="F20" s="119">
        <v>1</v>
      </c>
      <c r="G20" s="119">
        <v>0.10000000000000002</v>
      </c>
      <c r="H20" s="123">
        <v>588.5380362179123</v>
      </c>
      <c r="I20" s="123">
        <v>0.010369608718128464</v>
      </c>
      <c r="J20" s="123">
        <v>0.0010369608718128465</v>
      </c>
      <c r="K20" s="134" t="s">
        <v>83</v>
      </c>
      <c r="L20" s="135"/>
    </row>
    <row r="21" ht="18" customHeight="1" x14ac:dyDescent="0.2">
      <c r="B21" s="122" t="s">
        <v>156</v>
      </c>
      <c r="C21" s="123">
        <v>828.6274797948485</v>
      </c>
      <c r="D21" s="124" t="s">
        <v>153</v>
      </c>
      <c r="E21" s="119">
        <v>90.76975209605583</v>
      </c>
      <c r="F21" s="119">
        <v>30</v>
      </c>
      <c r="G21" s="119">
        <v>4</v>
      </c>
      <c r="H21" s="123">
        <v>75.2143109209579</v>
      </c>
      <c r="I21" s="123">
        <v>0.024858824393845454</v>
      </c>
      <c r="J21" s="123">
        <v>0.003314509919179394</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2077.405836888972</v>
      </c>
      <c r="D23" s="124" t="s">
        <v>153</v>
      </c>
      <c r="E23" s="119">
        <v>90.20003429690559</v>
      </c>
      <c r="F23" s="119">
        <v>24.038607603728472</v>
      </c>
      <c r="G23" s="119">
        <v>3.1982955053290016</v>
      </c>
      <c r="H23" s="123">
        <v>187.3820777359771</v>
      </c>
      <c r="I23" s="123">
        <v>0.049937943746669156</v>
      </c>
      <c r="J23" s="123">
        <v>0.006644157750866232</v>
      </c>
      <c r="K23" s="134" t="s">
        <v>83</v>
      </c>
      <c r="L23" s="135"/>
    </row>
    <row r="24" ht="18" customHeight="1" x14ac:dyDescent="0.2">
      <c r="B24" s="136" t="s">
        <v>159</v>
      </c>
      <c r="C24" s="123">
        <v>13289.237234812284</v>
      </c>
      <c r="D24" s="124" t="s">
        <v>151</v>
      </c>
      <c r="E24" s="49"/>
      <c r="F24" s="49"/>
      <c r="G24" s="49"/>
      <c r="H24" s="123">
        <v>664.7593792502048</v>
      </c>
      <c r="I24" s="123">
        <v>0.08520716245864307</v>
      </c>
      <c r="J24" s="123">
        <v>0.011003785661858473</v>
      </c>
      <c r="K24" s="134" t="s">
        <v>83</v>
      </c>
      <c r="L24" s="135"/>
    </row>
    <row r="25" ht="18" customHeight="1" x14ac:dyDescent="0.2">
      <c r="B25" s="137" t="s">
        <v>152</v>
      </c>
      <c r="C25" s="123">
        <v>13.5952</v>
      </c>
      <c r="D25" s="138" t="s">
        <v>153</v>
      </c>
      <c r="E25" s="119">
        <v>74.07262205296529</v>
      </c>
      <c r="F25" s="119">
        <v>2.9999999999999996</v>
      </c>
      <c r="G25" s="119">
        <v>0.5999999999999999</v>
      </c>
      <c r="H25" s="123">
        <v>1.0070321113344736</v>
      </c>
      <c r="I25" s="123">
        <v>0.0000407856</v>
      </c>
      <c r="J25" s="123">
        <v>0.00000815712</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10369.608718128464</v>
      </c>
      <c r="D27" s="138" t="s">
        <v>153</v>
      </c>
      <c r="E27" s="119">
        <v>56.75605051413486</v>
      </c>
      <c r="F27" s="119">
        <v>1</v>
      </c>
      <c r="G27" s="119">
        <v>0.10000000000000002</v>
      </c>
      <c r="H27" s="123">
        <v>588.5380362179123</v>
      </c>
      <c r="I27" s="123">
        <v>0.010369608718128464</v>
      </c>
      <c r="J27" s="123">
        <v>0.0010369608718128465</v>
      </c>
      <c r="K27" s="134" t="s">
        <v>83</v>
      </c>
      <c r="L27" s="135"/>
    </row>
    <row r="28" ht="18" customHeight="1" x14ac:dyDescent="0.2">
      <c r="B28" s="122" t="s">
        <v>156</v>
      </c>
      <c r="C28" s="123">
        <v>828.6274797948485</v>
      </c>
      <c r="D28" s="138" t="s">
        <v>153</v>
      </c>
      <c r="E28" s="119">
        <v>90.76975209605583</v>
      </c>
      <c r="F28" s="119">
        <v>30</v>
      </c>
      <c r="G28" s="119">
        <v>4</v>
      </c>
      <c r="H28" s="123">
        <v>75.2143109209579</v>
      </c>
      <c r="I28" s="123">
        <v>0.024858824393845454</v>
      </c>
      <c r="J28" s="123">
        <v>0.003314509919179394</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2077.405836888972</v>
      </c>
      <c r="D30" s="138" t="s">
        <v>153</v>
      </c>
      <c r="E30" s="119">
        <v>90.20003429690559</v>
      </c>
      <c r="F30" s="119">
        <v>24.038607603728472</v>
      </c>
      <c r="G30" s="119">
        <v>3.1982955053290016</v>
      </c>
      <c r="H30" s="123">
        <v>187.3820777359771</v>
      </c>
      <c r="I30" s="123">
        <v>0.049937943746669156</v>
      </c>
      <c r="J30" s="123">
        <v>0.006644157750866232</v>
      </c>
      <c r="K30" s="134" t="s">
        <v>83</v>
      </c>
      <c r="L30" s="135"/>
    </row>
    <row r="31" ht="18" customHeight="1" x14ac:dyDescent="0.2">
      <c r="B31" s="139" t="s">
        <v>160</v>
      </c>
      <c r="C31" s="123">
        <v>13289.237234812284</v>
      </c>
      <c r="D31" s="124" t="s">
        <v>151</v>
      </c>
      <c r="E31" s="140"/>
      <c r="F31" s="140"/>
      <c r="G31" s="140"/>
      <c r="H31" s="123">
        <v>664.7593792502048</v>
      </c>
      <c r="I31" s="123">
        <v>0.08520716245864307</v>
      </c>
      <c r="J31" s="123">
        <v>0.011003785661858473</v>
      </c>
      <c r="K31" s="134" t="s">
        <v>83</v>
      </c>
      <c r="L31" s="135"/>
    </row>
    <row r="32" ht="18" customHeight="1" x14ac:dyDescent="0.2">
      <c r="B32" s="137" t="s">
        <v>152</v>
      </c>
      <c r="C32" s="141">
        <v>13.5952</v>
      </c>
      <c r="D32" s="124" t="s">
        <v>153</v>
      </c>
      <c r="E32" s="119">
        <v>74.07262205296529</v>
      </c>
      <c r="F32" s="119">
        <v>2.9999999999999996</v>
      </c>
      <c r="G32" s="119">
        <v>0.5999999999999999</v>
      </c>
      <c r="H32" s="141">
        <v>1.0070321113344736</v>
      </c>
      <c r="I32" s="141">
        <v>0.0000407856</v>
      </c>
      <c r="J32" s="141">
        <v>0.00000815712</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10369.608718128464</v>
      </c>
      <c r="D34" s="124" t="s">
        <v>153</v>
      </c>
      <c r="E34" s="119">
        <v>56.75605051413486</v>
      </c>
      <c r="F34" s="119">
        <v>1</v>
      </c>
      <c r="G34" s="119">
        <v>0.10000000000000002</v>
      </c>
      <c r="H34" s="141">
        <v>588.5380362179123</v>
      </c>
      <c r="I34" s="141">
        <v>0.010369608718128464</v>
      </c>
      <c r="J34" s="141">
        <v>0.0010369608718128465</v>
      </c>
      <c r="K34" s="142" t="s">
        <v>83</v>
      </c>
      <c r="L34" s="135"/>
    </row>
    <row r="35" ht="18" customHeight="1" x14ac:dyDescent="0.2">
      <c r="B35" s="122" t="s">
        <v>156</v>
      </c>
      <c r="C35" s="141">
        <v>828.6274797948485</v>
      </c>
      <c r="D35" s="124" t="s">
        <v>153</v>
      </c>
      <c r="E35" s="119">
        <v>90.76975209605583</v>
      </c>
      <c r="F35" s="119">
        <v>30</v>
      </c>
      <c r="G35" s="119">
        <v>4</v>
      </c>
      <c r="H35" s="27">
        <v>75.2143109209579</v>
      </c>
      <c r="I35" s="141">
        <v>0.024858824393845454</v>
      </c>
      <c r="J35" s="141">
        <v>0.003314509919179394</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2077.405836888972</v>
      </c>
      <c r="D37" s="124" t="s">
        <v>153</v>
      </c>
      <c r="E37" s="119">
        <v>90.20003429690559</v>
      </c>
      <c r="F37" s="119">
        <v>24.038607603728472</v>
      </c>
      <c r="G37" s="119">
        <v>3.1982955053290016</v>
      </c>
      <c r="H37" s="27">
        <v>187.3820777359771</v>
      </c>
      <c r="I37" s="141">
        <v>0.049937943746669156</v>
      </c>
      <c r="J37" s="141">
        <v>0.006644157750866232</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19462.93174953671</v>
      </c>
      <c r="D10" s="119" t="s">
        <v>151</v>
      </c>
      <c r="E10" s="49"/>
      <c r="F10" s="49"/>
      <c r="G10" s="49"/>
      <c r="H10" s="119">
        <v>1168.93810964768</v>
      </c>
      <c r="I10" s="119">
        <v>0.08581812542753567</v>
      </c>
      <c r="J10" s="120">
        <v>0.03632268236957827</v>
      </c>
      <c r="K10" s="121" t="s">
        <v>83</v>
      </c>
    </row>
    <row r="11" ht="18" customHeight="1" x14ac:dyDescent="0.2">
      <c r="B11" s="122" t="s">
        <v>152</v>
      </c>
      <c r="C11" s="119">
        <v>2880.6901604306095</v>
      </c>
      <c r="D11" s="124" t="s">
        <v>153</v>
      </c>
      <c r="E11" s="119">
        <v>74.11587697853354</v>
      </c>
      <c r="F11" s="119">
        <v>0.46443776376061935</v>
      </c>
      <c r="G11" s="119">
        <v>8.39989972827936</v>
      </c>
      <c r="H11" s="119">
        <v>213.50487754374709</v>
      </c>
      <c r="I11" s="119">
        <v>0.001337901296197612</v>
      </c>
      <c r="J11" s="119">
        <v>0.024197508495858104</v>
      </c>
      <c r="K11" s="121" t="s">
        <v>83</v>
      </c>
    </row>
    <row r="12" ht="18" customHeight="1" x14ac:dyDescent="0.2">
      <c r="B12" s="122" t="s">
        <v>154</v>
      </c>
      <c r="C12" s="119">
        <v>1821.4899119999998</v>
      </c>
      <c r="D12" s="124" t="s">
        <v>153</v>
      </c>
      <c r="E12" s="119">
        <v>94.88388361823661</v>
      </c>
      <c r="F12" s="119">
        <v>9.999978061915282</v>
      </c>
      <c r="G12" s="119">
        <v>1.4999965874090442</v>
      </c>
      <c r="H12" s="119">
        <v>172.830036822</v>
      </c>
      <c r="I12" s="119">
        <v>0.018214859159999996</v>
      </c>
      <c r="J12" s="119">
        <v>0.0027322286519999997</v>
      </c>
      <c r="K12" s="121" t="s">
        <v>83</v>
      </c>
    </row>
    <row r="13" ht="18" customHeight="1" x14ac:dyDescent="0.2">
      <c r="B13" s="122" t="s">
        <v>155</v>
      </c>
      <c r="C13" s="119">
        <v>12785.57464044564</v>
      </c>
      <c r="D13" s="124" t="s">
        <v>153</v>
      </c>
      <c r="E13" s="119">
        <v>56.75605051413487</v>
      </c>
      <c r="F13" s="119">
        <v>1.0000000000000002</v>
      </c>
      <c r="G13" s="119">
        <v>0.10000000000000003</v>
      </c>
      <c r="H13" s="119">
        <v>725.6587201453746</v>
      </c>
      <c r="I13" s="119">
        <v>0.012785574640445644</v>
      </c>
      <c r="J13" s="119">
        <v>0.0012785574640445645</v>
      </c>
      <c r="K13" s="121" t="s">
        <v>83</v>
      </c>
    </row>
    <row r="14" ht="18" customHeight="1" x14ac:dyDescent="0.2">
      <c r="B14" s="122" t="s">
        <v>156</v>
      </c>
      <c r="C14" s="119">
        <v>660.7864896485311</v>
      </c>
      <c r="D14" s="124" t="s">
        <v>153</v>
      </c>
      <c r="E14" s="119">
        <v>86.17681509627538</v>
      </c>
      <c r="F14" s="119">
        <v>29.759824634868384</v>
      </c>
      <c r="G14" s="119">
        <v>4.038932788683446</v>
      </c>
      <c r="H14" s="119">
        <v>56.944475136558346</v>
      </c>
      <c r="I14" s="119">
        <v>0.01966489005303056</v>
      </c>
      <c r="J14" s="119">
        <v>0.0026688722193604865</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1314.3905470119316</v>
      </c>
      <c r="D16" s="160" t="s">
        <v>153</v>
      </c>
      <c r="E16" s="119">
        <v>99.83269727307925</v>
      </c>
      <c r="F16" s="119">
        <v>25.726676408876276</v>
      </c>
      <c r="G16" s="119">
        <v>4.1429965779156515</v>
      </c>
      <c r="H16" s="119">
        <v>131.2191535784392</v>
      </c>
      <c r="I16" s="119">
        <v>0.03381490027786185</v>
      </c>
      <c r="J16" s="119">
        <v>0.0054455155383151144</v>
      </c>
      <c r="K16" s="121" t="s">
        <v>83</v>
      </c>
    </row>
    <row r="17" ht="18" customHeight="1" x14ac:dyDescent="0.2">
      <c r="B17" s="161" t="s">
        <v>170</v>
      </c>
      <c r="C17" s="119">
        <v>4786.103565388436</v>
      </c>
      <c r="D17" s="119" t="s">
        <v>151</v>
      </c>
      <c r="E17" s="49"/>
      <c r="F17" s="49"/>
      <c r="G17" s="49"/>
      <c r="H17" s="119">
        <v>271.6403357230671</v>
      </c>
      <c r="I17" s="119">
        <v>0.004786103565388437</v>
      </c>
      <c r="J17" s="119">
        <v>0.0004786103565388438</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4786.103565388436</v>
      </c>
      <c r="D20" s="124" t="s">
        <v>153</v>
      </c>
      <c r="E20" s="119">
        <v>56.75605051413487</v>
      </c>
      <c r="F20" s="119">
        <v>1.0000000000000002</v>
      </c>
      <c r="G20" s="119">
        <v>0.10000000000000003</v>
      </c>
      <c r="H20" s="162">
        <v>271.6403357230671</v>
      </c>
      <c r="I20" s="162">
        <v>0.004786103565388437</v>
      </c>
      <c r="J20" s="162">
        <v>0.0004786103565388438</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906.8120842838986</v>
      </c>
      <c r="D24" s="124" t="s">
        <v>151</v>
      </c>
      <c r="E24" s="49"/>
      <c r="F24" s="49"/>
      <c r="G24" s="49"/>
      <c r="H24" s="119">
        <v>51.46707246244487</v>
      </c>
      <c r="I24" s="119">
        <v>0.0009068120842838987</v>
      </c>
      <c r="J24" s="119">
        <v>0.00009068120842838987</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906.8120842838986</v>
      </c>
      <c r="D27" s="124" t="s">
        <v>153</v>
      </c>
      <c r="E27" s="119">
        <v>56.75605051413486</v>
      </c>
      <c r="F27" s="119">
        <v>1.0000000000000002</v>
      </c>
      <c r="G27" s="119">
        <v>0.1</v>
      </c>
      <c r="H27" s="162">
        <v>51.46707246244487</v>
      </c>
      <c r="I27" s="162">
        <v>0.0009068120842838987</v>
      </c>
      <c r="J27" s="162">
        <v>0.00009068120842838987</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2988.6157714070832</v>
      </c>
      <c r="D31" s="124" t="s">
        <v>151</v>
      </c>
      <c r="E31" s="49"/>
      <c r="F31" s="49"/>
      <c r="G31" s="49"/>
      <c r="H31" s="119">
        <v>169.64204483426184</v>
      </c>
      <c r="I31" s="119">
        <v>0.0029909276776520833</v>
      </c>
      <c r="J31" s="119">
        <v>0.00029943955370195834</v>
      </c>
      <c r="K31" s="121" t="s">
        <v>83</v>
      </c>
    </row>
    <row r="32" ht="18" customHeight="1" x14ac:dyDescent="0.2">
      <c r="B32" s="122" t="s">
        <v>152</v>
      </c>
      <c r="C32" s="162">
        <v>1.1559531225</v>
      </c>
      <c r="D32" s="124" t="s">
        <v>153</v>
      </c>
      <c r="E32" s="119">
        <v>74.07262205296529</v>
      </c>
      <c r="F32" s="119">
        <v>2.9999999999999996</v>
      </c>
      <c r="G32" s="119">
        <v>0.6</v>
      </c>
      <c r="H32" s="162">
        <v>0.08562447875388757</v>
      </c>
      <c r="I32" s="162">
        <v>0.0000034678593674999993</v>
      </c>
      <c r="J32" s="162">
        <v>6.935718734999999e-7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2987.4598182845834</v>
      </c>
      <c r="D34" s="124" t="s">
        <v>153</v>
      </c>
      <c r="E34" s="119">
        <v>56.756050514134856</v>
      </c>
      <c r="F34" s="119">
        <v>1</v>
      </c>
      <c r="G34" s="119">
        <v>0.09999999999999999</v>
      </c>
      <c r="H34" s="162">
        <v>169.55642035550795</v>
      </c>
      <c r="I34" s="162">
        <v>0.0029874598182845834</v>
      </c>
      <c r="J34" s="162">
        <v>0.0002987459818284583</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101.72040258173415</v>
      </c>
      <c r="D38" s="124" t="s">
        <v>151</v>
      </c>
      <c r="E38" s="49"/>
      <c r="F38" s="49"/>
      <c r="G38" s="49"/>
      <c r="H38" s="119">
        <v>5.773248307247037</v>
      </c>
      <c r="I38" s="119">
        <v>0.00010172040258173415</v>
      </c>
      <c r="J38" s="119">
        <v>0.000010172040258173416</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101.72040258173415</v>
      </c>
      <c r="D41" s="124" t="s">
        <v>153</v>
      </c>
      <c r="E41" s="119">
        <v>56.75605051413486</v>
      </c>
      <c r="F41" s="119">
        <v>1</v>
      </c>
      <c r="G41" s="119">
        <v>0.1</v>
      </c>
      <c r="H41" s="162">
        <v>5.773248307247037</v>
      </c>
      <c r="I41" s="162">
        <v>0.00010172040258173415</v>
      </c>
      <c r="J41" s="162">
        <v>0.000010172040258173416</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353.0242832400685</v>
      </c>
      <c r="D45" s="119" t="s">
        <v>151</v>
      </c>
      <c r="E45" s="49"/>
      <c r="F45" s="49"/>
      <c r="G45" s="49"/>
      <c r="H45" s="119">
        <v>20.91243443849713</v>
      </c>
      <c r="I45" s="119">
        <v>0.00043872375391406846</v>
      </c>
      <c r="J45" s="119">
        <v>0.000056727295992506846</v>
      </c>
      <c r="K45" s="121" t="s">
        <v>83</v>
      </c>
    </row>
    <row r="46" ht="18" customHeight="1" x14ac:dyDescent="0.2">
      <c r="B46" s="122" t="s">
        <v>152</v>
      </c>
      <c r="C46" s="162">
        <v>42.849735337</v>
      </c>
      <c r="D46" s="119" t="s">
        <v>153</v>
      </c>
      <c r="E46" s="119">
        <v>77.20356038360639</v>
      </c>
      <c r="F46" s="119">
        <v>3</v>
      </c>
      <c r="G46" s="119">
        <v>0.6</v>
      </c>
      <c r="H46" s="162">
        <v>3.308152129511632</v>
      </c>
      <c r="I46" s="162">
        <v>0.000128549206011</v>
      </c>
      <c r="J46" s="162">
        <v>0.0000257098412022</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310.17454790306846</v>
      </c>
      <c r="D48" s="119" t="s">
        <v>153</v>
      </c>
      <c r="E48" s="119">
        <v>56.75605051413486</v>
      </c>
      <c r="F48" s="119">
        <v>1</v>
      </c>
      <c r="G48" s="119">
        <v>0.1</v>
      </c>
      <c r="H48" s="162">
        <v>17.604282308985496</v>
      </c>
      <c r="I48" s="162">
        <v>0.0003101745479030685</v>
      </c>
      <c r="J48" s="162">
        <v>0.000031017454790306846</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5555.331727277426</v>
      </c>
      <c r="D52" s="119" t="s">
        <v>151</v>
      </c>
      <c r="E52" s="49"/>
      <c r="F52" s="49"/>
      <c r="G52" s="49"/>
      <c r="H52" s="119">
        <v>383.1871391649822</v>
      </c>
      <c r="I52" s="119">
        <v>0.04701813710517742</v>
      </c>
      <c r="J52" s="119">
        <v>0.0064623355601177435</v>
      </c>
      <c r="K52" s="121" t="s">
        <v>83</v>
      </c>
    </row>
    <row r="53" ht="18" customHeight="1" x14ac:dyDescent="0.2">
      <c r="B53" s="122" t="s">
        <v>152</v>
      </c>
      <c r="C53" s="165">
        <v>57.737114999999996</v>
      </c>
      <c r="D53" s="119" t="s">
        <v>153</v>
      </c>
      <c r="E53" s="119">
        <v>74.07262205296529</v>
      </c>
      <c r="F53" s="119">
        <v>3</v>
      </c>
      <c r="G53" s="119">
        <v>0.6</v>
      </c>
      <c r="H53" s="165">
        <v>4.276739497823592</v>
      </c>
      <c r="I53" s="165">
        <v>0.000173211345</v>
      </c>
      <c r="J53" s="165">
        <v>0.000034642269</v>
      </c>
      <c r="K53" s="166" t="s">
        <v>83</v>
      </c>
    </row>
    <row r="54" ht="18" customHeight="1" x14ac:dyDescent="0.2">
      <c r="B54" s="122" t="s">
        <v>154</v>
      </c>
      <c r="C54" s="162">
        <v>1673.7298199999998</v>
      </c>
      <c r="D54" s="119" t="s">
        <v>153</v>
      </c>
      <c r="E54" s="119">
        <v>94.65292782559136</v>
      </c>
      <c r="F54" s="119">
        <v>9.999976125178913</v>
      </c>
      <c r="G54" s="119">
        <v>1.4999962861389422</v>
      </c>
      <c r="H54" s="162">
        <v>158.423427852</v>
      </c>
      <c r="I54" s="162">
        <v>0.016737258239999997</v>
      </c>
      <c r="J54" s="162">
        <v>0.002510588514</v>
      </c>
      <c r="K54" s="163" t="s">
        <v>83</v>
      </c>
    </row>
    <row r="55" ht="18" customHeight="1" x14ac:dyDescent="0.2">
      <c r="B55" s="122" t="s">
        <v>155</v>
      </c>
      <c r="C55" s="162">
        <v>2917.526767177426</v>
      </c>
      <c r="D55" s="119" t="s">
        <v>153</v>
      </c>
      <c r="E55" s="119">
        <v>56.75605051413485</v>
      </c>
      <c r="F55" s="119">
        <v>0.9999999999999999</v>
      </c>
      <c r="G55" s="119">
        <v>0.09999999999999998</v>
      </c>
      <c r="H55" s="162">
        <v>165.58729657426252</v>
      </c>
      <c r="I55" s="162">
        <v>0.0029175267671774255</v>
      </c>
      <c r="J55" s="162">
        <v>0.00029175267671774255</v>
      </c>
      <c r="K55" s="163" t="s">
        <v>83</v>
      </c>
    </row>
    <row r="56" ht="18" customHeight="1" x14ac:dyDescent="0.2">
      <c r="B56" s="122" t="s">
        <v>156</v>
      </c>
      <c r="C56" s="162">
        <v>640.6685072968</v>
      </c>
      <c r="D56" s="119" t="s">
        <v>153</v>
      </c>
      <c r="E56" s="119">
        <v>85.69123441471574</v>
      </c>
      <c r="F56" s="119">
        <v>29.99999999999999</v>
      </c>
      <c r="G56" s="119">
        <v>4</v>
      </c>
      <c r="H56" s="162">
        <v>54.89967524089611</v>
      </c>
      <c r="I56" s="162">
        <v>0.019220055218903995</v>
      </c>
      <c r="J56" s="162">
        <v>0.0025626740291872</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265.6695178032</v>
      </c>
      <c r="D58" s="119" t="s">
        <v>153</v>
      </c>
      <c r="E58" s="168">
        <v>85.65690141180282</v>
      </c>
      <c r="F58" s="168">
        <v>30</v>
      </c>
      <c r="G58" s="168">
        <v>4</v>
      </c>
      <c r="H58" s="167">
        <v>22.756427694589895</v>
      </c>
      <c r="I58" s="167">
        <v>0.007970085534096</v>
      </c>
      <c r="J58" s="167">
        <v>0.0010626780712128</v>
      </c>
      <c r="K58" s="169" t="s">
        <v>83</v>
      </c>
    </row>
    <row r="59" ht="18" customHeight="1" x14ac:dyDescent="0.2">
      <c r="B59" s="161" t="s">
        <v>176</v>
      </c>
      <c r="C59" s="164">
        <v>4771.323915358067</v>
      </c>
      <c r="D59" s="119" t="s">
        <v>151</v>
      </c>
      <c r="E59" s="140"/>
      <c r="F59" s="140"/>
      <c r="G59" s="140"/>
      <c r="H59" s="119">
        <v>266.31583471717977</v>
      </c>
      <c r="I59" s="119">
        <v>0.029575700838538017</v>
      </c>
      <c r="J59" s="119">
        <v>0.028924716354540653</v>
      </c>
      <c r="K59" s="121" t="s">
        <v>83</v>
      </c>
    </row>
    <row r="60" ht="18" customHeight="1" x14ac:dyDescent="0.2">
      <c r="B60" s="122" t="s">
        <v>152</v>
      </c>
      <c r="C60" s="164">
        <v>2778.9473569711095</v>
      </c>
      <c r="D60" s="119" t="s">
        <v>153</v>
      </c>
      <c r="E60" s="119">
        <v>74.06918339827978</v>
      </c>
      <c r="F60" s="119">
        <v>0.37160577483722657</v>
      </c>
      <c r="G60" s="119">
        <v>8.685469608927656</v>
      </c>
      <c r="H60" s="119">
        <v>205.83436143765798</v>
      </c>
      <c r="I60" s="119">
        <v>0.001032672885819112</v>
      </c>
      <c r="J60" s="119">
        <v>0.024136462813782403</v>
      </c>
      <c r="K60" s="121" t="s">
        <v>83</v>
      </c>
    </row>
    <row r="61" ht="18" customHeight="1" x14ac:dyDescent="0.2">
      <c r="B61" s="122" t="s">
        <v>154</v>
      </c>
      <c r="C61" s="164">
        <v>147.760092</v>
      </c>
      <c r="D61" s="119" t="s">
        <v>153</v>
      </c>
      <c r="E61" s="119">
        <v>97.5</v>
      </c>
      <c r="F61" s="119">
        <v>9.999999999999998</v>
      </c>
      <c r="G61" s="119">
        <v>1.5</v>
      </c>
      <c r="H61" s="119">
        <v>14.406608969999999</v>
      </c>
      <c r="I61" s="119">
        <v>0.0014776009199999997</v>
      </c>
      <c r="J61" s="119">
        <v>0.000221640138</v>
      </c>
      <c r="K61" s="121" t="s">
        <v>83</v>
      </c>
    </row>
    <row r="62" ht="18" customHeight="1" x14ac:dyDescent="0.2">
      <c r="B62" s="122" t="s">
        <v>155</v>
      </c>
      <c r="C62" s="164">
        <v>775.7774548264954</v>
      </c>
      <c r="D62" s="119" t="s">
        <v>153</v>
      </c>
      <c r="E62" s="119">
        <v>56.75605051413485</v>
      </c>
      <c r="F62" s="119">
        <v>0.9999999999999999</v>
      </c>
      <c r="G62" s="119">
        <v>0.1</v>
      </c>
      <c r="H62" s="119">
        <v>44.030064413859535</v>
      </c>
      <c r="I62" s="119">
        <v>0.0007757774548264953</v>
      </c>
      <c r="J62" s="119">
        <v>0.00007757774548264955</v>
      </c>
      <c r="K62" s="121" t="s">
        <v>83</v>
      </c>
    </row>
    <row r="63" ht="18" customHeight="1" x14ac:dyDescent="0.2">
      <c r="B63" s="122" t="s">
        <v>156</v>
      </c>
      <c r="C63" s="164">
        <v>20.11798235173101</v>
      </c>
      <c r="D63" s="119" t="s">
        <v>153</v>
      </c>
      <c r="E63" s="119">
        <v>101.64040607612415</v>
      </c>
      <c r="F63" s="119">
        <v>22.111304520967046</v>
      </c>
      <c r="G63" s="119">
        <v>5.278769427101566</v>
      </c>
      <c r="H63" s="119">
        <v>2.044799895662239</v>
      </c>
      <c r="I63" s="119">
        <v>0.0004448348341265651</v>
      </c>
      <c r="J63" s="119">
        <v>0.0001061981901732865</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1048.7210292087316</v>
      </c>
      <c r="D65" s="119" t="s">
        <v>153</v>
      </c>
      <c r="E65" s="119">
        <v>103.4238113501789</v>
      </c>
      <c r="F65" s="119">
        <v>24.64412748857145</v>
      </c>
      <c r="G65" s="119">
        <v>4.1792214945944215</v>
      </c>
      <c r="H65" s="119">
        <v>108.4627258838493</v>
      </c>
      <c r="I65" s="119">
        <v>0.025844814743765845</v>
      </c>
      <c r="J65" s="119">
        <v>0.004382837467102315</v>
      </c>
      <c r="K65" s="121" t="s">
        <v>83</v>
      </c>
    </row>
    <row r="66" ht="18" customHeight="1" x14ac:dyDescent="0.2">
      <c r="B66" s="170" t="s">
        <v>177</v>
      </c>
      <c r="C66" s="119">
        <v>2856.109905522307</v>
      </c>
      <c r="D66" s="119" t="s">
        <v>153</v>
      </c>
      <c r="E66" s="49"/>
      <c r="F66" s="49"/>
      <c r="G66" s="49"/>
      <c r="H66" s="119">
        <v>203.60715340534705</v>
      </c>
      <c r="I66" s="119">
        <v>0.0009622369565542531</v>
      </c>
      <c r="J66" s="119">
        <v>0.02510714349069508</v>
      </c>
      <c r="K66" s="121" t="s">
        <v>83</v>
      </c>
    </row>
    <row r="67" ht="18" customHeight="1" x14ac:dyDescent="0.2">
      <c r="B67" s="171" t="s">
        <v>178</v>
      </c>
      <c r="C67" s="162">
        <v>12.678422446319827</v>
      </c>
      <c r="D67" s="119" t="s">
        <v>153</v>
      </c>
      <c r="E67" s="119">
        <v>72.48698204692225</v>
      </c>
      <c r="F67" s="119">
        <v>20.094596518079502</v>
      </c>
      <c r="G67" s="119">
        <v>1.6451883630904938</v>
      </c>
      <c r="H67" s="162">
        <v>0.9190205802496814</v>
      </c>
      <c r="I67" s="162">
        <v>0.0002547677835445594</v>
      </c>
      <c r="J67" s="162">
        <v>0.00002085839307103069</v>
      </c>
      <c r="K67" s="163" t="s">
        <v>83</v>
      </c>
    </row>
    <row r="68" ht="18" customHeight="1" x14ac:dyDescent="0.2">
      <c r="B68" s="171" t="s">
        <v>179</v>
      </c>
      <c r="C68" s="162">
        <v>2731.054029446725</v>
      </c>
      <c r="D68" s="119" t="s">
        <v>153</v>
      </c>
      <c r="E68" s="119">
        <v>74.07262205296526</v>
      </c>
      <c r="F68" s="119">
        <v>0.24793606506776614</v>
      </c>
      <c r="G68" s="119">
        <v>8.822854406572482</v>
      </c>
      <c r="H68" s="162">
        <v>202.29633292943512</v>
      </c>
      <c r="I68" s="162">
        <v>0.0006771267895484881</v>
      </c>
      <c r="J68" s="162">
        <v>0.02409569207829157</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5.334239559731126</v>
      </c>
      <c r="D72" s="119" t="s">
        <v>153</v>
      </c>
      <c r="E72" s="119">
        <v>73.4500000000001</v>
      </c>
      <c r="F72" s="119">
        <v>0.24793606506776658</v>
      </c>
      <c r="G72" s="119">
        <v>8.822854406572471</v>
      </c>
      <c r="H72" s="162">
        <v>0.3917998956622517</v>
      </c>
      <c r="I72" s="162">
        <v>0.000001322550366568551</v>
      </c>
      <c r="J72" s="162">
        <v>0.00004706321900528696</v>
      </c>
      <c r="K72" s="163" t="s">
        <v>83</v>
      </c>
    </row>
    <row r="73" ht="18" customHeight="1" x14ac:dyDescent="0.2">
      <c r="B73" s="171" t="s">
        <v>158</v>
      </c>
      <c r="C73" s="162">
        <v>107.04321406953099</v>
      </c>
      <c r="D73" s="119" t="s">
        <v>153</v>
      </c>
      <c r="E73" s="119">
        <v>73.44745519473084</v>
      </c>
      <c r="F73" s="119">
        <v>0.27110390272649015</v>
      </c>
      <c r="G73" s="119">
        <v>8.81447561649555</v>
      </c>
      <c r="H73" s="162">
        <v>7.862051669271859</v>
      </c>
      <c r="I73" s="162">
        <v>0.000029019833094636992</v>
      </c>
      <c r="J73" s="162">
        <v>0.0009435298003271943</v>
      </c>
      <c r="K73" s="163" t="s">
        <v>83</v>
      </c>
    </row>
    <row r="74" ht="18" customHeight="1" x14ac:dyDescent="0.2">
      <c r="B74" s="170" t="s">
        <v>182</v>
      </c>
      <c r="C74" s="119">
        <v>1915.2140098357604</v>
      </c>
      <c r="D74" s="119" t="s">
        <v>153</v>
      </c>
      <c r="E74" s="49"/>
      <c r="F74" s="49"/>
      <c r="G74" s="49"/>
      <c r="H74" s="119">
        <v>62.7086813118327</v>
      </c>
      <c r="I74" s="119">
        <v>0.028613463881983763</v>
      </c>
      <c r="J74" s="119">
        <v>0.0038175728638455758</v>
      </c>
      <c r="K74" s="121" t="s">
        <v>83</v>
      </c>
    </row>
    <row r="75" ht="18" customHeight="1" x14ac:dyDescent="0.2">
      <c r="B75" s="172" t="s">
        <v>183</v>
      </c>
      <c r="C75" s="173">
        <v>1915.2140098357604</v>
      </c>
      <c r="D75" s="173" t="s">
        <v>153</v>
      </c>
      <c r="E75" s="49"/>
      <c r="F75" s="49"/>
      <c r="G75" s="49"/>
      <c r="H75" s="173">
        <v>62.7086813118327</v>
      </c>
      <c r="I75" s="173">
        <v>0.028613463881983763</v>
      </c>
      <c r="J75" s="173">
        <v>0.0038175728638455758</v>
      </c>
      <c r="K75" s="174" t="s">
        <v>83</v>
      </c>
    </row>
    <row r="76" ht="18" customHeight="1" x14ac:dyDescent="0.2">
      <c r="B76" s="171" t="s">
        <v>152</v>
      </c>
      <c r="C76" s="162">
        <v>35.21490507806436</v>
      </c>
      <c r="D76" s="119" t="s">
        <v>153</v>
      </c>
      <c r="E76" s="119">
        <v>74.3721421985197</v>
      </c>
      <c r="F76" s="119">
        <v>2.8618084445395815</v>
      </c>
      <c r="G76" s="119">
        <v>0.5654521111348952</v>
      </c>
      <c r="H76" s="162">
        <v>2.6190079279731764</v>
      </c>
      <c r="I76" s="162">
        <v>0.00010077831272606438</v>
      </c>
      <c r="J76" s="162">
        <v>0.000019912342419806436</v>
      </c>
      <c r="K76" s="163" t="s">
        <v>83</v>
      </c>
    </row>
    <row r="77" ht="18" customHeight="1" x14ac:dyDescent="0.2">
      <c r="B77" s="171" t="s">
        <v>154</v>
      </c>
      <c r="C77" s="162">
        <v>147.760092</v>
      </c>
      <c r="D77" s="119" t="s">
        <v>153</v>
      </c>
      <c r="E77" s="119">
        <v>97.5</v>
      </c>
      <c r="F77" s="119">
        <v>9.999999999999998</v>
      </c>
      <c r="G77" s="119">
        <v>1.5</v>
      </c>
      <c r="H77" s="162">
        <v>14.406608969999999</v>
      </c>
      <c r="I77" s="162">
        <v>0.0014776009199999997</v>
      </c>
      <c r="J77" s="162">
        <v>0.000221640138</v>
      </c>
      <c r="K77" s="163" t="s">
        <v>83</v>
      </c>
    </row>
    <row r="78" ht="18" customHeight="1" x14ac:dyDescent="0.2">
      <c r="B78" s="171" t="s">
        <v>155</v>
      </c>
      <c r="C78" s="162">
        <v>775.7774548264954</v>
      </c>
      <c r="D78" s="119" t="s">
        <v>153</v>
      </c>
      <c r="E78" s="119">
        <v>56.75605051413485</v>
      </c>
      <c r="F78" s="119">
        <v>0.9999999999999999</v>
      </c>
      <c r="G78" s="119">
        <v>0.1</v>
      </c>
      <c r="H78" s="162">
        <v>44.030064413859535</v>
      </c>
      <c r="I78" s="162">
        <v>0.0007757774548264953</v>
      </c>
      <c r="J78" s="162">
        <v>0.00007757774548264955</v>
      </c>
      <c r="K78" s="163" t="s">
        <v>83</v>
      </c>
    </row>
    <row r="79" ht="18" customHeight="1" x14ac:dyDescent="0.2">
      <c r="B79" s="171" t="s">
        <v>156</v>
      </c>
      <c r="C79" s="162">
        <v>14.783742791999885</v>
      </c>
      <c r="D79" s="119" t="s">
        <v>153</v>
      </c>
      <c r="E79" s="119">
        <v>111.8120102099244</v>
      </c>
      <c r="F79" s="119">
        <v>30</v>
      </c>
      <c r="G79" s="119">
        <v>4.000000000000001</v>
      </c>
      <c r="H79" s="162">
        <v>1.6529999999999874</v>
      </c>
      <c r="I79" s="162">
        <v>0.00044351228375999653</v>
      </c>
      <c r="J79" s="162">
        <v>0.00005913497116799954</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941.6778151392007</v>
      </c>
      <c r="D81" s="168" t="s">
        <v>153</v>
      </c>
      <c r="E81" s="168">
        <v>106.83130960211317</v>
      </c>
      <c r="F81" s="168">
        <v>27.414678880223025</v>
      </c>
      <c r="G81" s="168">
        <v>3.652318883892061</v>
      </c>
      <c r="H81" s="167">
        <v>100.60067421457744</v>
      </c>
      <c r="I81" s="167">
        <v>0.025815794910671208</v>
      </c>
      <c r="J81" s="167">
        <v>0.0034393076667751203</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84819.12892406358</v>
      </c>
      <c r="D10" s="119" t="s">
        <v>153</v>
      </c>
      <c r="E10" s="49"/>
      <c r="F10" s="49"/>
      <c r="G10" s="49"/>
      <c r="H10" s="120">
        <v>6052.656076806988</v>
      </c>
      <c r="I10" s="120">
        <v>0.10633569605732114</v>
      </c>
      <c r="J10" s="180">
        <v>0.18739310856469443</v>
      </c>
    </row>
    <row r="11" ht="18" customHeight="1" x14ac:dyDescent="0.2">
      <c r="B11" s="122" t="s">
        <v>152</v>
      </c>
      <c r="C11" s="119">
        <v>81864.65250002278</v>
      </c>
      <c r="D11" s="124" t="s">
        <v>153</v>
      </c>
      <c r="E11" s="119">
        <v>73.81443932137785</v>
      </c>
      <c r="F11" s="119">
        <v>1.2682938140511109</v>
      </c>
      <c r="G11" s="119">
        <v>2.201157752670657</v>
      </c>
      <c r="H11" s="119">
        <v>6042.793424528616</v>
      </c>
      <c r="I11" s="119">
        <v>0.10382843235522271</v>
      </c>
      <c r="J11" s="181">
        <v>0.18019701452011447</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134.2770902433182</v>
      </c>
      <c r="D14" s="124" t="s">
        <v>153</v>
      </c>
      <c r="E14" s="119">
        <v>73.45</v>
      </c>
      <c r="F14" s="119">
        <v>0.6927451302697157</v>
      </c>
      <c r="G14" s="119">
        <v>2.523579694807133</v>
      </c>
      <c r="H14" s="119">
        <v>9.862652278371723</v>
      </c>
      <c r="I14" s="119">
        <v>0.00009301980037284585</v>
      </c>
      <c r="J14" s="181">
        <v>0.00033885893841582285</v>
      </c>
    </row>
    <row r="15" ht="18" customHeight="1" x14ac:dyDescent="0.2">
      <c r="B15" s="122" t="s">
        <v>158</v>
      </c>
      <c r="C15" s="119">
        <v>2820.1993337974845</v>
      </c>
      <c r="D15" s="119" t="s">
        <v>153</v>
      </c>
      <c r="E15" s="119">
        <v>73.35045328320042</v>
      </c>
      <c r="F15" s="119">
        <v>0.8560543479296268</v>
      </c>
      <c r="G15" s="119">
        <v>2.431471784276565</v>
      </c>
      <c r="H15" s="119">
        <v>206.86289948302536</v>
      </c>
      <c r="I15" s="119">
        <v>0.0024142439017255735</v>
      </c>
      <c r="J15" s="181">
        <v>0.00685723510616415</v>
      </c>
      <c r="L15" s="182"/>
      <c r="M15" s="183"/>
      <c r="N15" s="184"/>
      <c r="O15" s="184"/>
    </row>
    <row r="16" ht="18" customHeight="1" x14ac:dyDescent="0.2">
      <c r="B16" s="161" t="s">
        <v>191</v>
      </c>
      <c r="C16" s="119">
        <v>7.17623415</v>
      </c>
      <c r="D16" s="124" t="s">
        <v>153</v>
      </c>
      <c r="E16" s="49"/>
      <c r="F16" s="49"/>
      <c r="G16" s="49"/>
      <c r="H16" s="119">
        <v>0.5023363905</v>
      </c>
      <c r="I16" s="119">
        <v>0.0000035881170750000002</v>
      </c>
      <c r="J16" s="181">
        <v>0.000014352468300000001</v>
      </c>
      <c r="L16" s="182"/>
      <c r="M16" s="183"/>
      <c r="N16" s="184"/>
      <c r="O16" s="184"/>
    </row>
    <row r="17" ht="18" customHeight="1" x14ac:dyDescent="0.2">
      <c r="B17" s="122" t="s">
        <v>192</v>
      </c>
      <c r="C17" s="162">
        <v>7.17623415</v>
      </c>
      <c r="D17" s="124" t="s">
        <v>153</v>
      </c>
      <c r="E17" s="119">
        <v>70</v>
      </c>
      <c r="F17" s="119">
        <v>0.5000000000000001</v>
      </c>
      <c r="G17" s="119">
        <v>2.0000000000000004</v>
      </c>
      <c r="H17" s="162">
        <v>0.5023363905</v>
      </c>
      <c r="I17" s="162">
        <v>0.0000035881170750000002</v>
      </c>
      <c r="J17" s="185">
        <v>0.000014352468300000001</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84658.13869273104</v>
      </c>
      <c r="D20" s="124" t="s">
        <v>153</v>
      </c>
      <c r="E20" s="49"/>
      <c r="F20" s="49"/>
      <c r="G20" s="49"/>
      <c r="H20" s="119">
        <v>6041.188009000771</v>
      </c>
      <c r="I20" s="119">
        <v>0.10550772940912623</v>
      </c>
      <c r="J20" s="181">
        <v>0.1870399164444286</v>
      </c>
    </row>
    <row r="21" ht="18" customHeight="1" x14ac:dyDescent="0.2">
      <c r="B21" s="122" t="s">
        <v>178</v>
      </c>
      <c r="C21" s="119">
        <v>13064.589795516318</v>
      </c>
      <c r="D21" s="124" t="s">
        <v>153</v>
      </c>
      <c r="E21" s="119">
        <v>72.4869820469223</v>
      </c>
      <c r="F21" s="119">
        <v>4.258309537042903</v>
      </c>
      <c r="G21" s="119">
        <v>0.5104382489433545</v>
      </c>
      <c r="H21" s="119">
        <v>947.0126859579956</v>
      </c>
      <c r="I21" s="119">
        <v>0.05563306732380052</v>
      </c>
      <c r="J21" s="181">
        <v>0.006668666338386568</v>
      </c>
    </row>
    <row r="22" ht="18" customHeight="1" x14ac:dyDescent="0.2">
      <c r="B22" s="122" t="s">
        <v>179</v>
      </c>
      <c r="C22" s="119">
        <v>68602.0234349027</v>
      </c>
      <c r="D22" s="124" t="s">
        <v>153</v>
      </c>
      <c r="E22" s="119">
        <v>74.07262205296526</v>
      </c>
      <c r="F22" s="119">
        <v>0.6889621433380764</v>
      </c>
      <c r="G22" s="119">
        <v>2.5242240913374654</v>
      </c>
      <c r="H22" s="119">
        <v>5081.531753962213</v>
      </c>
      <c r="I22" s="119">
        <v>0.04726419710303951</v>
      </c>
      <c r="J22" s="181">
        <v>0.17316688026887878</v>
      </c>
    </row>
    <row r="23" ht="18" customHeight="1" x14ac:dyDescent="0.2">
      <c r="B23" s="122" t="s">
        <v>180</v>
      </c>
      <c r="C23" s="119">
        <v>43.065123329193156</v>
      </c>
      <c r="D23" s="124" t="s">
        <v>153</v>
      </c>
      <c r="E23" s="119">
        <v>65.06077593799056</v>
      </c>
      <c r="F23" s="119">
        <v>2.8423125782708003</v>
      </c>
      <c r="G23" s="119">
        <v>0.5017672510273001</v>
      </c>
      <c r="H23" s="119">
        <v>2.801850339662566</v>
      </c>
      <c r="I23" s="119">
        <v>0.000122404541723349</v>
      </c>
      <c r="J23" s="181">
        <v>0.0000216086685480409</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2814.468252653352</v>
      </c>
      <c r="D26" s="124" t="s">
        <v>153</v>
      </c>
      <c r="E26" s="119">
        <v>73.35026492888427</v>
      </c>
      <c r="F26" s="119">
        <v>0.8512247254224152</v>
      </c>
      <c r="G26" s="119">
        <v>2.4319105784196022</v>
      </c>
      <c r="H26" s="119">
        <v>206.44199196605737</v>
      </c>
      <c r="I26" s="119">
        <v>0.002395744965574954</v>
      </c>
      <c r="J26" s="181">
        <v>0.0068445351162538205</v>
      </c>
    </row>
    <row r="27" ht="18" customHeight="1" x14ac:dyDescent="0.2">
      <c r="B27" s="122" t="s">
        <v>190</v>
      </c>
      <c r="C27" s="119">
        <v>133.9920863294655</v>
      </c>
      <c r="D27" s="124" t="s">
        <v>153</v>
      </c>
      <c r="E27" s="119">
        <v>73.45000000000002</v>
      </c>
      <c r="F27" s="119">
        <v>0.6889621433380764</v>
      </c>
      <c r="G27" s="119">
        <v>2.524224091337465</v>
      </c>
      <c r="H27" s="119">
        <v>9.841718740899243</v>
      </c>
      <c r="I27" s="119">
        <v>0.00009231547498788912</v>
      </c>
      <c r="J27" s="181">
        <v>0.00033822605236140624</v>
      </c>
    </row>
    <row r="28" ht="18" customHeight="1" x14ac:dyDescent="0.2">
      <c r="B28" s="170" t="s">
        <v>197</v>
      </c>
      <c r="C28" s="119">
        <v>37645.1940841475</v>
      </c>
      <c r="D28" s="124" t="s">
        <v>153</v>
      </c>
      <c r="E28" s="49"/>
      <c r="F28" s="49"/>
      <c r="G28" s="49"/>
      <c r="H28" s="119">
        <v>2689.7569258609005</v>
      </c>
      <c r="I28" s="119">
        <v>0.08696509742655982</v>
      </c>
      <c r="J28" s="181">
        <v>0.0877110230794517</v>
      </c>
    </row>
    <row r="29" ht="18" customHeight="1" x14ac:dyDescent="0.2">
      <c r="B29" s="122" t="s">
        <v>178</v>
      </c>
      <c r="C29" s="162">
        <v>12937.615759586413</v>
      </c>
      <c r="D29" s="124" t="s">
        <v>153</v>
      </c>
      <c r="E29" s="119">
        <v>72.4869820469223</v>
      </c>
      <c r="F29" s="119">
        <v>3.3472480710167947</v>
      </c>
      <c r="G29" s="119">
        <v>0.5028751157859868</v>
      </c>
      <c r="H29" s="162">
        <v>937.8087212951193</v>
      </c>
      <c r="I29" s="162">
        <v>0.0433054093948321</v>
      </c>
      <c r="J29" s="185">
        <v>0.006506005023096624</v>
      </c>
    </row>
    <row r="30" ht="18" customHeight="1" x14ac:dyDescent="0.2">
      <c r="B30" s="122" t="s">
        <v>179</v>
      </c>
      <c r="C30" s="162">
        <v>23568.292490628683</v>
      </c>
      <c r="D30" s="124" t="s">
        <v>153</v>
      </c>
      <c r="E30" s="119">
        <v>74.07262205296524</v>
      </c>
      <c r="F30" s="119">
        <v>1.7570763667331641</v>
      </c>
      <c r="G30" s="119">
        <v>3.3060192021665147</v>
      </c>
      <c r="H30" s="162">
        <v>1745.7652220920775</v>
      </c>
      <c r="I30" s="162">
        <v>0.041411289739538365</v>
      </c>
      <c r="J30" s="185">
        <v>0.07791722753629529</v>
      </c>
    </row>
    <row r="31" ht="18" customHeight="1" x14ac:dyDescent="0.2">
      <c r="B31" s="122" t="s">
        <v>180</v>
      </c>
      <c r="C31" s="162">
        <v>43.065123329193156</v>
      </c>
      <c r="D31" s="124" t="s">
        <v>153</v>
      </c>
      <c r="E31" s="119">
        <v>65.06077593799056</v>
      </c>
      <c r="F31" s="119">
        <v>2.8423125782708003</v>
      </c>
      <c r="G31" s="119">
        <v>0.5017672510273001</v>
      </c>
      <c r="H31" s="162">
        <v>2.801850339662566</v>
      </c>
      <c r="I31" s="162">
        <v>0.000122404541723349</v>
      </c>
      <c r="J31" s="185">
        <v>0.0000216086685480409</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1050.187597818442</v>
      </c>
      <c r="D34" s="124" t="s">
        <v>153</v>
      </c>
      <c r="E34" s="119">
        <v>73.18531103172974</v>
      </c>
      <c r="F34" s="119">
        <v>1.9473759356452447</v>
      </c>
      <c r="G34" s="119">
        <v>2.965180224160424</v>
      </c>
      <c r="H34" s="162">
        <v>76.85830598800779</v>
      </c>
      <c r="I34" s="162">
        <v>0.0020451100559047207</v>
      </c>
      <c r="J34" s="185">
        <v>0.0031139954967097858</v>
      </c>
    </row>
    <row r="35" ht="18" customHeight="1" x14ac:dyDescent="0.2">
      <c r="B35" s="122" t="s">
        <v>198</v>
      </c>
      <c r="C35" s="119">
        <v>46.03311278477148</v>
      </c>
      <c r="D35" s="124" t="s">
        <v>153</v>
      </c>
      <c r="E35" s="49"/>
      <c r="F35" s="49"/>
      <c r="G35" s="49"/>
      <c r="H35" s="119">
        <v>3.3811321340414646</v>
      </c>
      <c r="I35" s="119">
        <v>0.00008088369456128425</v>
      </c>
      <c r="J35" s="181">
        <v>0.0001521863548019514</v>
      </c>
    </row>
    <row r="36" ht="18" customHeight="1" x14ac:dyDescent="0.2">
      <c r="B36" s="187" t="s">
        <v>199</v>
      </c>
      <c r="C36" s="162">
        <v>46.03311278477148</v>
      </c>
      <c r="D36" s="124" t="s">
        <v>153</v>
      </c>
      <c r="E36" s="173">
        <v>73.44999999999999</v>
      </c>
      <c r="F36" s="173">
        <v>1.7570763667331641</v>
      </c>
      <c r="G36" s="173">
        <v>3.3060192021665142</v>
      </c>
      <c r="H36" s="162">
        <v>3.3811321340414646</v>
      </c>
      <c r="I36" s="162">
        <v>0.00008088369456128425</v>
      </c>
      <c r="J36" s="185">
        <v>0.0001521863548019514</v>
      </c>
    </row>
    <row r="37" ht="18" customHeight="1" x14ac:dyDescent="0.2">
      <c r="B37" s="170" t="s">
        <v>200</v>
      </c>
      <c r="C37" s="119">
        <v>1960.6389774016727</v>
      </c>
      <c r="D37" s="124" t="s">
        <v>153</v>
      </c>
      <c r="E37" s="49"/>
      <c r="F37" s="49"/>
      <c r="G37" s="49"/>
      <c r="H37" s="119">
        <v>139.78659718391745</v>
      </c>
      <c r="I37" s="119">
        <v>0.0018815345644241606</v>
      </c>
      <c r="J37" s="181">
        <v>0.00440431129031758</v>
      </c>
    </row>
    <row r="38" ht="18" customHeight="1" x14ac:dyDescent="0.2">
      <c r="B38" s="122" t="s">
        <v>178</v>
      </c>
      <c r="C38" s="162">
        <v>40.85664982234824</v>
      </c>
      <c r="D38" s="124" t="s">
        <v>153</v>
      </c>
      <c r="E38" s="119">
        <v>72.48698204692231</v>
      </c>
      <c r="F38" s="119">
        <v>7.345422332309811</v>
      </c>
      <c r="G38" s="119">
        <v>1.4150552653412451</v>
      </c>
      <c r="H38" s="162">
        <v>2.961575242169948</v>
      </c>
      <c r="I38" s="162">
        <v>0.00030010934802843843</v>
      </c>
      <c r="J38" s="185">
        <v>0.00005781441745531733</v>
      </c>
    </row>
    <row r="39" ht="18" customHeight="1" x14ac:dyDescent="0.2">
      <c r="B39" s="122" t="s">
        <v>179</v>
      </c>
      <c r="C39" s="162">
        <v>1843.6033836554072</v>
      </c>
      <c r="D39" s="124" t="s">
        <v>153</v>
      </c>
      <c r="E39" s="119">
        <v>74.07262205296524</v>
      </c>
      <c r="F39" s="119">
        <v>0.822384146835984</v>
      </c>
      <c r="G39" s="119">
        <v>2.264235248976102</v>
      </c>
      <c r="H39" s="162">
        <v>136.56053665307488</v>
      </c>
      <c r="I39" s="162">
        <v>0.0015161501957713854</v>
      </c>
      <c r="J39" s="185">
        <v>0.0041743517664041855</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72.57805503797258</v>
      </c>
      <c r="D43" s="124" t="s">
        <v>153</v>
      </c>
      <c r="E43" s="119">
        <v>73.43790499912143</v>
      </c>
      <c r="F43" s="119">
        <v>0.8585750425168585</v>
      </c>
      <c r="G43" s="119">
        <v>2.2595238578531047</v>
      </c>
      <c r="H43" s="162">
        <v>5.329980310899637</v>
      </c>
      <c r="I43" s="162">
        <v>0.0000623137066900182</v>
      </c>
      <c r="J43" s="185">
        <v>0.00016399184691487476</v>
      </c>
    </row>
    <row r="44" ht="18" customHeight="1" x14ac:dyDescent="0.2">
      <c r="B44" s="122" t="s">
        <v>198</v>
      </c>
      <c r="C44" s="119">
        <v>3.600888885944569</v>
      </c>
      <c r="D44" s="124" t="s">
        <v>153</v>
      </c>
      <c r="E44" s="49"/>
      <c r="F44" s="49"/>
      <c r="G44" s="49"/>
      <c r="H44" s="119">
        <v>0.2644852886726286</v>
      </c>
      <c r="I44" s="119">
        <v>0.0000029613139343187015</v>
      </c>
      <c r="J44" s="181">
        <v>0.000008153259543201982</v>
      </c>
    </row>
    <row r="45" ht="18" customHeight="1" x14ac:dyDescent="0.2">
      <c r="B45" s="187" t="s">
        <v>201</v>
      </c>
      <c r="C45" s="162">
        <v>3.600888885944569</v>
      </c>
      <c r="D45" s="124" t="s">
        <v>153</v>
      </c>
      <c r="E45" s="173">
        <v>73.45</v>
      </c>
      <c r="F45" s="173">
        <v>0.822384146835984</v>
      </c>
      <c r="G45" s="173">
        <v>2.264235248976102</v>
      </c>
      <c r="H45" s="162">
        <v>0.2644852886726286</v>
      </c>
      <c r="I45" s="162">
        <v>0.0000029613139343187015</v>
      </c>
      <c r="J45" s="185">
        <v>0.000008153259543201982</v>
      </c>
    </row>
    <row r="46" ht="18" customHeight="1" x14ac:dyDescent="0.2">
      <c r="B46" s="170" t="s">
        <v>202</v>
      </c>
      <c r="C46" s="119">
        <v>44965.339489140795</v>
      </c>
      <c r="D46" s="124" t="s">
        <v>153</v>
      </c>
      <c r="E46" s="49"/>
      <c r="F46" s="49"/>
      <c r="G46" s="49"/>
      <c r="H46" s="119">
        <v>3205.402096535246</v>
      </c>
      <c r="I46" s="119">
        <v>0.00451500769603516</v>
      </c>
      <c r="J46" s="181">
        <v>0.09481870182652614</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43190.12756061861</v>
      </c>
      <c r="D48" s="124" t="s">
        <v>153</v>
      </c>
      <c r="E48" s="119">
        <v>74.07262205296526</v>
      </c>
      <c r="F48" s="119">
        <v>0.10041084415976759</v>
      </c>
      <c r="G48" s="119">
        <v>2.108706459325744</v>
      </c>
      <c r="H48" s="162">
        <v>3199.2059952170607</v>
      </c>
      <c r="I48" s="162">
        <v>0.004336757167729758</v>
      </c>
      <c r="J48" s="185">
        <v>0.0910753009661793</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1690.853843863438</v>
      </c>
      <c r="D52" s="124" t="s">
        <v>153</v>
      </c>
      <c r="E52" s="119">
        <v>73.44999999999999</v>
      </c>
      <c r="F52" s="119">
        <v>0.10041084415976756</v>
      </c>
      <c r="G52" s="119">
        <v>2.108706459325743</v>
      </c>
      <c r="H52" s="162">
        <v>124.19321483176951</v>
      </c>
      <c r="I52" s="162">
        <v>0.00016978006181311562</v>
      </c>
      <c r="J52" s="185">
        <v>0.003565514422330593</v>
      </c>
    </row>
    <row r="53" ht="18" customHeight="1" x14ac:dyDescent="0.2">
      <c r="B53" s="122" t="s">
        <v>198</v>
      </c>
      <c r="C53" s="119">
        <v>84.35808465874948</v>
      </c>
      <c r="D53" s="124" t="s">
        <v>153</v>
      </c>
      <c r="E53" s="49"/>
      <c r="F53" s="49"/>
      <c r="G53" s="49"/>
      <c r="H53" s="119">
        <v>6.196101318185149</v>
      </c>
      <c r="I53" s="119">
        <v>0.000008470466492286174</v>
      </c>
      <c r="J53" s="181">
        <v>0.0001778864380162529</v>
      </c>
    </row>
    <row r="54" ht="18" customHeight="1" x14ac:dyDescent="0.2">
      <c r="B54" s="187" t="s">
        <v>201</v>
      </c>
      <c r="C54" s="162">
        <v>84.35808465874948</v>
      </c>
      <c r="D54" s="124" t="s">
        <v>153</v>
      </c>
      <c r="E54" s="173">
        <v>73.44999999999999</v>
      </c>
      <c r="F54" s="173">
        <v>0.10041084415976759</v>
      </c>
      <c r="G54" s="173">
        <v>2.108706459325743</v>
      </c>
      <c r="H54" s="162">
        <v>6.196101318185149</v>
      </c>
      <c r="I54" s="162">
        <v>0.000008470466492286174</v>
      </c>
      <c r="J54" s="185">
        <v>0.0001778864380162529</v>
      </c>
    </row>
    <row r="55" ht="18" customHeight="1" x14ac:dyDescent="0.2">
      <c r="B55" s="170" t="s">
        <v>203</v>
      </c>
      <c r="C55" s="119">
        <v>86.96614204105485</v>
      </c>
      <c r="D55" s="124" t="s">
        <v>153</v>
      </c>
      <c r="E55" s="49"/>
      <c r="F55" s="49"/>
      <c r="G55" s="49"/>
      <c r="H55" s="119">
        <v>6.242389420706294</v>
      </c>
      <c r="I55" s="119">
        <v>0.012146089722107083</v>
      </c>
      <c r="J55" s="181">
        <v>0.00010588024813319365</v>
      </c>
    </row>
    <row r="56" ht="18" customHeight="1" x14ac:dyDescent="0.2">
      <c r="B56" s="122" t="s">
        <v>178</v>
      </c>
      <c r="C56" s="162">
        <v>86.11738610755609</v>
      </c>
      <c r="D56" s="124" t="s">
        <v>153</v>
      </c>
      <c r="E56" s="119">
        <v>72.48698204692231</v>
      </c>
      <c r="F56" s="119">
        <v>139.66458022678728</v>
      </c>
      <c r="G56" s="119">
        <v>1.217488158589464</v>
      </c>
      <c r="H56" s="162">
        <v>6.242389420706294</v>
      </c>
      <c r="I56" s="162">
        <v>0.012027548580939983</v>
      </c>
      <c r="J56" s="185">
        <v>0.00010484689783462635</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0.8487559334987647</v>
      </c>
      <c r="D61" s="124" t="s">
        <v>153</v>
      </c>
      <c r="E61" s="119">
        <v>71.27</v>
      </c>
      <c r="F61" s="119">
        <v>139.66458022678722</v>
      </c>
      <c r="G61" s="119">
        <v>1.2174881585894637</v>
      </c>
      <c r="H61" s="162">
        <v>0.06049083538045696</v>
      </c>
      <c r="I61" s="162">
        <v>0.0001185411411670999</v>
      </c>
      <c r="J61" s="185">
        <v>0.0000010333502985672923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136.76355714659582</v>
      </c>
      <c r="D64" s="124" t="s">
        <v>153</v>
      </c>
      <c r="E64" s="49"/>
      <c r="F64" s="49"/>
      <c r="G64" s="49"/>
      <c r="H64" s="119">
        <v>9.749335772571808</v>
      </c>
      <c r="I64" s="119">
        <v>0.0003371697731867033</v>
      </c>
      <c r="J64" s="181">
        <v>0.000040506784049221775</v>
      </c>
    </row>
    <row r="65" ht="18" customHeight="1" x14ac:dyDescent="0.2">
      <c r="B65" s="122" t="s">
        <v>152</v>
      </c>
      <c r="C65" s="162">
        <v>131.3641917511139</v>
      </c>
      <c r="D65" s="124" t="s">
        <v>153</v>
      </c>
      <c r="E65" s="119">
        <v>74.07262205296526</v>
      </c>
      <c r="F65" s="119">
        <v>2.4653480811799415</v>
      </c>
      <c r="G65" s="119">
        <v>0.29618112379018385</v>
      </c>
      <c r="H65" s="162">
        <v>9.730490126873518</v>
      </c>
      <c r="I65" s="162">
        <v>0.0003238584580693626</v>
      </c>
      <c r="J65" s="185">
        <v>0.00003890759393863411</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5.1427875098686835</v>
      </c>
      <c r="D68" s="124" t="s">
        <v>153</v>
      </c>
      <c r="E68" s="119">
        <v>73.45000000000002</v>
      </c>
      <c r="F68" s="119">
        <v>2.465348081179942</v>
      </c>
      <c r="G68" s="119">
        <v>0.2961811237901839</v>
      </c>
      <c r="H68" s="162">
        <v>0.3777377425998549</v>
      </c>
      <c r="I68" s="162">
        <v>0.000012678761319370931</v>
      </c>
      <c r="J68" s="185">
        <v>0.0000015231965840870282</v>
      </c>
    </row>
    <row r="69" ht="18" customHeight="1" x14ac:dyDescent="0.2">
      <c r="B69" s="122" t="s">
        <v>198</v>
      </c>
      <c r="C69" s="119">
        <v>0.2565778856132174</v>
      </c>
      <c r="D69" s="124" t="s">
        <v>153</v>
      </c>
      <c r="E69" s="49"/>
      <c r="F69" s="49"/>
      <c r="G69" s="49"/>
      <c r="H69" s="119">
        <v>0.018845645698290836</v>
      </c>
      <c r="I69" s="119">
        <v>6.325537979697524e-7</v>
      </c>
      <c r="J69" s="181">
        <v>7.599352650063185e-8</v>
      </c>
    </row>
    <row r="70" ht="18" customHeight="1" x14ac:dyDescent="0.2">
      <c r="B70" s="187" t="s">
        <v>201</v>
      </c>
      <c r="C70" s="162">
        <v>0.2565778856132174</v>
      </c>
      <c r="D70" s="124" t="s">
        <v>153</v>
      </c>
      <c r="E70" s="173">
        <v>73.45000000000007</v>
      </c>
      <c r="F70" s="173">
        <v>2.465348081179943</v>
      </c>
      <c r="G70" s="173">
        <v>0.2961811237901833</v>
      </c>
      <c r="H70" s="162">
        <v>0.018845645698290836</v>
      </c>
      <c r="I70" s="162">
        <v>6.325537979697524e-7</v>
      </c>
      <c r="J70" s="185">
        <v>7.599352650063185e-8</v>
      </c>
    </row>
    <row r="71" ht="18" customHeight="1" x14ac:dyDescent="0.2">
      <c r="B71" s="161" t="s">
        <v>206</v>
      </c>
      <c r="C71" s="119">
        <v>17.05044003596122</v>
      </c>
      <c r="D71" s="124" t="s">
        <v>153</v>
      </c>
      <c r="E71" s="49"/>
      <c r="F71" s="49"/>
      <c r="G71" s="49"/>
      <c r="H71" s="119">
        <v>1.2163956431451812</v>
      </c>
      <c r="I71" s="119">
        <v>0.0004872087579332067</v>
      </c>
      <c r="J71" s="181">
        <v>0.0002983328679166246</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14.553718125201831</v>
      </c>
      <c r="D73" s="124" t="s">
        <v>153</v>
      </c>
      <c r="E73" s="119">
        <v>74.07262205296524</v>
      </c>
      <c r="F73" s="119">
        <v>2.524854558726738</v>
      </c>
      <c r="G73" s="119">
        <v>19.590936982970327</v>
      </c>
      <c r="H73" s="162">
        <v>1.0780320621534651</v>
      </c>
      <c r="I73" s="162">
        <v>0.0000367460215548398</v>
      </c>
      <c r="J73" s="185">
        <v>0.0002851209746587421</v>
      </c>
    </row>
    <row r="74" ht="18" customHeight="1" x14ac:dyDescent="0.2">
      <c r="B74" s="122" t="s">
        <v>178</v>
      </c>
      <c r="C74" s="162">
        <v>1.8800022482562668</v>
      </c>
      <c r="D74" s="124" t="s">
        <v>153</v>
      </c>
      <c r="E74" s="119">
        <v>72.48698204692226</v>
      </c>
      <c r="F74" s="119">
        <v>236.47354165266455</v>
      </c>
      <c r="G74" s="119">
        <v>0.7862795935992002</v>
      </c>
      <c r="H74" s="162">
        <v>0.1362756892175255</v>
      </c>
      <c r="I74" s="162">
        <v>0.0004445707899601313</v>
      </c>
      <c r="J74" s="185">
        <v>0.0000014782074037245202</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0.5882936342636301</v>
      </c>
      <c r="D77" s="124" t="s">
        <v>153</v>
      </c>
      <c r="E77" s="119">
        <v>73.3813385932347</v>
      </c>
      <c r="F77" s="119">
        <v>9.893316011371986</v>
      </c>
      <c r="G77" s="119">
        <v>18.99866440035846</v>
      </c>
      <c r="H77" s="162">
        <v>0.043169774368144016</v>
      </c>
      <c r="I77" s="162">
        <v>0.000005820174831248587</v>
      </c>
      <c r="J77" s="185">
        <v>0.00001117679332624193</v>
      </c>
    </row>
    <row r="78" ht="18" customHeight="1" x14ac:dyDescent="0.2">
      <c r="B78" s="122" t="s">
        <v>198</v>
      </c>
      <c r="C78" s="119">
        <v>0.028426028239490732</v>
      </c>
      <c r="D78" s="124" t="s">
        <v>153</v>
      </c>
      <c r="E78" s="49"/>
      <c r="F78" s="49"/>
      <c r="G78" s="49"/>
      <c r="H78" s="119">
        <v>0.002087891774190595</v>
      </c>
      <c r="I78" s="119">
        <v>7.17715869869729e-8</v>
      </c>
      <c r="J78" s="181">
        <v>5.568925279159977e-7</v>
      </c>
    </row>
    <row r="79" ht="18" customHeight="1" x14ac:dyDescent="0.2">
      <c r="B79" s="187" t="s">
        <v>201</v>
      </c>
      <c r="C79" s="162">
        <v>0.028426028239490732</v>
      </c>
      <c r="D79" s="124" t="s">
        <v>153</v>
      </c>
      <c r="E79" s="173">
        <v>73.45000000000003</v>
      </c>
      <c r="F79" s="173">
        <v>2.524854558726729</v>
      </c>
      <c r="G79" s="173">
        <v>19.590936982970323</v>
      </c>
      <c r="H79" s="162">
        <v>0.002087891774190595</v>
      </c>
      <c r="I79" s="162">
        <v>7.17715869869729e-8</v>
      </c>
      <c r="J79" s="185">
        <v>5.568925279159977e-7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22452.85378150178</v>
      </c>
      <c r="D10" s="191" t="s">
        <v>151</v>
      </c>
      <c r="E10" s="192"/>
      <c r="F10" s="192"/>
      <c r="G10" s="192"/>
      <c r="H10" s="191">
        <v>1362.3150534702645</v>
      </c>
      <c r="I10" s="191">
        <v>0.4340007428277057</v>
      </c>
      <c r="J10" s="193">
        <v>0.01477576584690295</v>
      </c>
      <c r="K10" s="194" t="s">
        <v>83</v>
      </c>
    </row>
    <row r="11" ht="18" customHeight="1" x14ac:dyDescent="0.2">
      <c r="B11" s="122" t="s">
        <v>152</v>
      </c>
      <c r="C11" s="119">
        <v>9075.834518788624</v>
      </c>
      <c r="D11" s="119" t="s">
        <v>153</v>
      </c>
      <c r="E11" s="119">
        <v>73.66724519511811</v>
      </c>
      <c r="F11" s="119">
        <v>10.207186936962644</v>
      </c>
      <c r="G11" s="119">
        <v>1.065947967257554</v>
      </c>
      <c r="H11" s="119">
        <v>668.5917268459183</v>
      </c>
      <c r="I11" s="119">
        <v>0.0926387395422139</v>
      </c>
      <c r="J11" s="119">
        <v>0.009674367356468674</v>
      </c>
      <c r="K11" s="181" t="s">
        <v>83</v>
      </c>
    </row>
    <row r="12" ht="18" customHeight="1" x14ac:dyDescent="0.2">
      <c r="B12" s="122" t="s">
        <v>154</v>
      </c>
      <c r="C12" s="119">
        <v>20.855240400000003</v>
      </c>
      <c r="D12" s="119" t="s">
        <v>153</v>
      </c>
      <c r="E12" s="119">
        <v>97.50000000000001</v>
      </c>
      <c r="F12" s="119">
        <v>300</v>
      </c>
      <c r="G12" s="119">
        <v>1.5</v>
      </c>
      <c r="H12" s="119">
        <v>2.0333859390000004</v>
      </c>
      <c r="I12" s="119">
        <v>0.0062565721200000006</v>
      </c>
      <c r="J12" s="119">
        <v>0.000031282860600000005</v>
      </c>
      <c r="K12" s="181" t="s">
        <v>83</v>
      </c>
    </row>
    <row r="13" ht="18" customHeight="1" x14ac:dyDescent="0.2">
      <c r="B13" s="122" t="s">
        <v>155</v>
      </c>
      <c r="C13" s="119">
        <v>12186.322965385258</v>
      </c>
      <c r="D13" s="119" t="s">
        <v>153</v>
      </c>
      <c r="E13" s="119">
        <v>56.756050514134856</v>
      </c>
      <c r="F13" s="119">
        <v>5</v>
      </c>
      <c r="G13" s="119">
        <v>0.10000000000000003</v>
      </c>
      <c r="H13" s="119">
        <v>691.6475618049674</v>
      </c>
      <c r="I13" s="119">
        <v>0.06093161482692629</v>
      </c>
      <c r="J13" s="119">
        <v>0.001218632296538526</v>
      </c>
      <c r="K13" s="181" t="s">
        <v>83</v>
      </c>
    </row>
    <row r="14" ht="18" customHeight="1" x14ac:dyDescent="0.2">
      <c r="B14" s="122" t="s">
        <v>156</v>
      </c>
      <c r="C14" s="119">
        <v>0.5769759071292119</v>
      </c>
      <c r="D14" s="119" t="s">
        <v>153</v>
      </c>
      <c r="E14" s="119">
        <v>73.44999999999993</v>
      </c>
      <c r="F14" s="119">
        <v>1.1463191817162584</v>
      </c>
      <c r="G14" s="119">
        <v>15.488018116915253</v>
      </c>
      <c r="H14" s="119">
        <v>0.04237888037864057</v>
      </c>
      <c r="I14" s="119">
        <v>6.61398549730354e-7</v>
      </c>
      <c r="J14" s="119">
        <v>0.000008936213302640847</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1169.264081020766</v>
      </c>
      <c r="D16" s="119" t="s">
        <v>153</v>
      </c>
      <c r="E16" s="119">
        <v>99.44305584903724</v>
      </c>
      <c r="F16" s="119">
        <v>234.48351778724182</v>
      </c>
      <c r="G16" s="119">
        <v>3.2862953565105424</v>
      </c>
      <c r="H16" s="119">
        <v>116.27519331122124</v>
      </c>
      <c r="I16" s="119">
        <v>0.27417315494001576</v>
      </c>
      <c r="J16" s="119">
        <v>0.0038425471199931105</v>
      </c>
      <c r="K16" s="181" t="s">
        <v>83</v>
      </c>
    </row>
    <row r="17" ht="18" customHeight="1" x14ac:dyDescent="0.2">
      <c r="B17" s="161" t="s">
        <v>220</v>
      </c>
      <c r="C17" s="125">
        <v>6142.0354121628125</v>
      </c>
      <c r="D17" s="125" t="s">
        <v>151</v>
      </c>
      <c r="E17" s="49"/>
      <c r="F17" s="49"/>
      <c r="G17" s="49"/>
      <c r="H17" s="125">
        <v>379.99075424291163</v>
      </c>
      <c r="I17" s="125">
        <v>0.04756678284200995</v>
      </c>
      <c r="J17" s="195">
        <v>0.0016756413934181879</v>
      </c>
      <c r="K17" s="181" t="s">
        <v>83</v>
      </c>
    </row>
    <row r="18" ht="18" customHeight="1" x14ac:dyDescent="0.2">
      <c r="B18" s="122" t="s">
        <v>152</v>
      </c>
      <c r="C18" s="119">
        <v>2307.949338459705</v>
      </c>
      <c r="D18" s="119" t="s">
        <v>153</v>
      </c>
      <c r="E18" s="119">
        <v>72.60731956281465</v>
      </c>
      <c r="F18" s="119">
        <v>9.187013142781153</v>
      </c>
      <c r="G18" s="119">
        <v>0.518701314278115</v>
      </c>
      <c r="H18" s="119">
        <v>167.57401515233045</v>
      </c>
      <c r="I18" s="119">
        <v>0.021203160905302373</v>
      </c>
      <c r="J18" s="119">
        <v>0.0011971363551463552</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3742.627211836731</v>
      </c>
      <c r="D20" s="119" t="s">
        <v>153</v>
      </c>
      <c r="E20" s="119">
        <v>56.75605051413486</v>
      </c>
      <c r="F20" s="119">
        <v>5</v>
      </c>
      <c r="G20" s="119">
        <v>0.1</v>
      </c>
      <c r="H20" s="119">
        <v>212.41673909058122</v>
      </c>
      <c r="I20" s="119">
        <v>0.018713136059183656</v>
      </c>
      <c r="J20" s="119">
        <v>0.00037426272118367315</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91.45886186637685</v>
      </c>
      <c r="D23" s="119" t="s">
        <v>153</v>
      </c>
      <c r="E23" s="119">
        <v>69.90332178541026</v>
      </c>
      <c r="F23" s="119">
        <v>83.64947607484368</v>
      </c>
      <c r="G23" s="119">
        <v>1.1397727345487807</v>
      </c>
      <c r="H23" s="119">
        <v>6.393278251172728</v>
      </c>
      <c r="I23" s="119">
        <v>0.007650485877523923</v>
      </c>
      <c r="J23" s="119">
        <v>0.00010424231708815956</v>
      </c>
      <c r="K23" s="181" t="s">
        <v>83</v>
      </c>
    </row>
    <row r="24" ht="18" customHeight="1" x14ac:dyDescent="0.2">
      <c r="B24" s="170" t="s">
        <v>222</v>
      </c>
      <c r="C24" s="125">
        <v>6142.0354121628125</v>
      </c>
      <c r="D24" s="125" t="s">
        <v>151</v>
      </c>
      <c r="E24" s="49"/>
      <c r="F24" s="49"/>
      <c r="G24" s="49"/>
      <c r="H24" s="125">
        <v>379.99075424291163</v>
      </c>
      <c r="I24" s="125">
        <v>0.04756678284200995</v>
      </c>
      <c r="J24" s="195">
        <v>0.0016756413934181879</v>
      </c>
      <c r="K24" s="181" t="s">
        <v>83</v>
      </c>
    </row>
    <row r="25" ht="18" customHeight="1" x14ac:dyDescent="0.2">
      <c r="B25" s="122" t="s">
        <v>152</v>
      </c>
      <c r="C25" s="162">
        <v>2307.949338459705</v>
      </c>
      <c r="D25" s="119" t="s">
        <v>153</v>
      </c>
      <c r="E25" s="119">
        <v>72.60731956281465</v>
      </c>
      <c r="F25" s="119">
        <v>9.187013142781153</v>
      </c>
      <c r="G25" s="119">
        <v>0.518701314278115</v>
      </c>
      <c r="H25" s="162">
        <v>167.57401515233045</v>
      </c>
      <c r="I25" s="162">
        <v>0.021203160905302373</v>
      </c>
      <c r="J25" s="162">
        <v>0.0011971363551463552</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3742.627211836731</v>
      </c>
      <c r="D27" s="119" t="s">
        <v>153</v>
      </c>
      <c r="E27" s="119">
        <v>56.75605051413486</v>
      </c>
      <c r="F27" s="119">
        <v>5</v>
      </c>
      <c r="G27" s="119">
        <v>0.1</v>
      </c>
      <c r="H27" s="162">
        <v>212.41673909058122</v>
      </c>
      <c r="I27" s="162">
        <v>0.018713136059183656</v>
      </c>
      <c r="J27" s="162">
        <v>0.00037426272118367315</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91.45886186637685</v>
      </c>
      <c r="D30" s="119" t="s">
        <v>153</v>
      </c>
      <c r="E30" s="119">
        <v>69.90332178541026</v>
      </c>
      <c r="F30" s="119">
        <v>83.64947607484368</v>
      </c>
      <c r="G30" s="119">
        <v>1.1397727345487807</v>
      </c>
      <c r="H30" s="162">
        <v>6.393278251172728</v>
      </c>
      <c r="I30" s="162">
        <v>0.007650485877523923</v>
      </c>
      <c r="J30" s="162">
        <v>0.00010424231708815956</v>
      </c>
      <c r="K30" s="185" t="s">
        <v>83</v>
      </c>
    </row>
    <row r="31" ht="18" customHeight="1" x14ac:dyDescent="0.2">
      <c r="B31" s="161" t="s">
        <v>223</v>
      </c>
      <c r="C31" s="125">
        <v>15879.022653055208</v>
      </c>
      <c r="D31" s="125" t="s">
        <v>151</v>
      </c>
      <c r="E31" s="49"/>
      <c r="F31" s="49"/>
      <c r="G31" s="49"/>
      <c r="H31" s="119">
        <v>960.0933103212803</v>
      </c>
      <c r="I31" s="119">
        <v>0.3831798966908113</v>
      </c>
      <c r="J31" s="119">
        <v>0.008322359744656734</v>
      </c>
      <c r="K31" s="181" t="s">
        <v>83</v>
      </c>
    </row>
    <row r="32" ht="18" customHeight="1" x14ac:dyDescent="0.2">
      <c r="B32" s="122" t="s">
        <v>152</v>
      </c>
      <c r="C32" s="119">
        <v>6468.259131669008</v>
      </c>
      <c r="D32" s="119" t="s">
        <v>153</v>
      </c>
      <c r="E32" s="119">
        <v>74.02769594183161</v>
      </c>
      <c r="F32" s="119">
        <v>10.639312119639442</v>
      </c>
      <c r="G32" s="119">
        <v>0.6028733318145482</v>
      </c>
      <c r="H32" s="119">
        <v>478.8303202721691</v>
      </c>
      <c r="I32" s="119">
        <v>0.06881782777253458</v>
      </c>
      <c r="J32" s="119">
        <v>0.003899540933749171</v>
      </c>
      <c r="K32" s="181" t="s">
        <v>83</v>
      </c>
    </row>
    <row r="33" ht="18" customHeight="1" x14ac:dyDescent="0.2">
      <c r="B33" s="122" t="s">
        <v>154</v>
      </c>
      <c r="C33" s="119">
        <v>20.855240400000003</v>
      </c>
      <c r="D33" s="119" t="s">
        <v>153</v>
      </c>
      <c r="E33" s="119">
        <v>97.50000000000001</v>
      </c>
      <c r="F33" s="119">
        <v>300</v>
      </c>
      <c r="G33" s="119">
        <v>1.5</v>
      </c>
      <c r="H33" s="119">
        <v>2.0333859390000004</v>
      </c>
      <c r="I33" s="119">
        <v>0.0062565721200000006</v>
      </c>
      <c r="J33" s="119">
        <v>0.000031282860600000005</v>
      </c>
      <c r="K33" s="181" t="s">
        <v>83</v>
      </c>
    </row>
    <row r="34" ht="18" customHeight="1" x14ac:dyDescent="0.2">
      <c r="B34" s="122" t="s">
        <v>155</v>
      </c>
      <c r="C34" s="119">
        <v>8443.674282634607</v>
      </c>
      <c r="D34" s="119" t="s">
        <v>153</v>
      </c>
      <c r="E34" s="119">
        <v>56.756050514134856</v>
      </c>
      <c r="F34" s="119">
        <v>5</v>
      </c>
      <c r="G34" s="119">
        <v>0.1</v>
      </c>
      <c r="H34" s="119">
        <v>479.22960411011115</v>
      </c>
      <c r="I34" s="119">
        <v>0.042218371413173035</v>
      </c>
      <c r="J34" s="119">
        <v>0.0008443674282634608</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946.2339983515933</v>
      </c>
      <c r="D37" s="119" t="s">
        <v>153</v>
      </c>
      <c r="E37" s="119">
        <v>108.30242506655216</v>
      </c>
      <c r="F37" s="119">
        <v>280.99510887190473</v>
      </c>
      <c r="G37" s="119">
        <v>3.748722333189803</v>
      </c>
      <c r="H37" s="119">
        <v>102.47943670189747</v>
      </c>
      <c r="I37" s="119">
        <v>0.2658871253851037</v>
      </c>
      <c r="J37" s="119">
        <v>0.0035471685220441014</v>
      </c>
      <c r="K37" s="181" t="s">
        <v>83</v>
      </c>
    </row>
    <row r="38" ht="18" customHeight="1" x14ac:dyDescent="0.2">
      <c r="B38" s="170" t="s">
        <v>224</v>
      </c>
      <c r="C38" s="125">
        <v>15823.829054122984</v>
      </c>
      <c r="D38" s="125" t="s">
        <v>151</v>
      </c>
      <c r="E38" s="49"/>
      <c r="F38" s="49"/>
      <c r="G38" s="49"/>
      <c r="H38" s="125">
        <v>956.1315393380098</v>
      </c>
      <c r="I38" s="125">
        <v>0.37833770713121273</v>
      </c>
      <c r="J38" s="195">
        <v>0.008259048851842615</v>
      </c>
      <c r="K38" s="181" t="s">
        <v>83</v>
      </c>
    </row>
    <row r="39" ht="18" customHeight="1" x14ac:dyDescent="0.2">
      <c r="B39" s="122" t="s">
        <v>152</v>
      </c>
      <c r="C39" s="162">
        <v>6413.604200929777</v>
      </c>
      <c r="D39" s="119" t="s">
        <v>153</v>
      </c>
      <c r="E39" s="119">
        <v>74.04082547221377</v>
      </c>
      <c r="F39" s="119">
        <v>9.98235845333695</v>
      </c>
      <c r="G39" s="119">
        <v>0.5982358453336949</v>
      </c>
      <c r="H39" s="162">
        <v>474.8685492888987</v>
      </c>
      <c r="I39" s="162">
        <v>0.06402289611150873</v>
      </c>
      <c r="J39" s="162">
        <v>0.003836847930778962</v>
      </c>
      <c r="K39" s="185" t="s">
        <v>83</v>
      </c>
    </row>
    <row r="40" ht="18" customHeight="1" x14ac:dyDescent="0.2">
      <c r="B40" s="122" t="s">
        <v>154</v>
      </c>
      <c r="C40" s="162">
        <v>20.855240400000003</v>
      </c>
      <c r="D40" s="119" t="s">
        <v>153</v>
      </c>
      <c r="E40" s="119">
        <v>97.50000000000001</v>
      </c>
      <c r="F40" s="119">
        <v>300</v>
      </c>
      <c r="G40" s="119">
        <v>1.5</v>
      </c>
      <c r="H40" s="162">
        <v>2.0333859390000004</v>
      </c>
      <c r="I40" s="162">
        <v>0.0062565721200000006</v>
      </c>
      <c r="J40" s="162">
        <v>0.000031282860600000005</v>
      </c>
      <c r="K40" s="185" t="s">
        <v>83</v>
      </c>
    </row>
    <row r="41" ht="18" customHeight="1" x14ac:dyDescent="0.2">
      <c r="B41" s="122" t="s">
        <v>155</v>
      </c>
      <c r="C41" s="162">
        <v>8443.674282634607</v>
      </c>
      <c r="D41" s="119" t="s">
        <v>153</v>
      </c>
      <c r="E41" s="119">
        <v>56.756050514134856</v>
      </c>
      <c r="F41" s="119">
        <v>5</v>
      </c>
      <c r="G41" s="119">
        <v>0.1</v>
      </c>
      <c r="H41" s="162">
        <v>479.22960411011115</v>
      </c>
      <c r="I41" s="162">
        <v>0.042218371413173035</v>
      </c>
      <c r="J41" s="162">
        <v>0.0008443674282634608</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945.6953301585997</v>
      </c>
      <c r="D44" s="119" t="s">
        <v>153</v>
      </c>
      <c r="E44" s="119">
        <v>108.32351874107566</v>
      </c>
      <c r="F44" s="119">
        <v>281.10519213619017</v>
      </c>
      <c r="G44" s="119">
        <v>3.750204235020819</v>
      </c>
      <c r="H44" s="162">
        <v>102.44104581978281</v>
      </c>
      <c r="I44" s="162">
        <v>0.265839867486531</v>
      </c>
      <c r="J44" s="162">
        <v>0.0035465506322001927</v>
      </c>
      <c r="K44" s="185" t="s">
        <v>83</v>
      </c>
    </row>
    <row r="45" ht="18" customHeight="1" x14ac:dyDescent="0.2">
      <c r="B45" s="170" t="s">
        <v>225</v>
      </c>
      <c r="C45" s="125">
        <v>55.19359893222463</v>
      </c>
      <c r="D45" s="125" t="s">
        <v>153</v>
      </c>
      <c r="E45" s="49"/>
      <c r="F45" s="49"/>
      <c r="G45" s="49"/>
      <c r="H45" s="125">
        <v>3.961770983270422</v>
      </c>
      <c r="I45" s="125">
        <v>0.0048421895595985405</v>
      </c>
      <c r="J45" s="195">
        <v>0.00006331089281411741</v>
      </c>
      <c r="K45" s="196"/>
    </row>
    <row r="46" ht="18" customHeight="1" x14ac:dyDescent="0.2">
      <c r="B46" s="122" t="s">
        <v>152</v>
      </c>
      <c r="C46" s="162">
        <v>54.65493073923107</v>
      </c>
      <c r="D46" s="119" t="s">
        <v>153</v>
      </c>
      <c r="E46" s="119">
        <v>72.48698204692225</v>
      </c>
      <c r="F46" s="119">
        <v>87.7309987620945</v>
      </c>
      <c r="G46" s="119">
        <v>1.1470694797753715</v>
      </c>
      <c r="H46" s="162">
        <v>3.961770983270422</v>
      </c>
      <c r="I46" s="162">
        <v>0.004794931661025842</v>
      </c>
      <c r="J46" s="162">
        <v>0.00006269300297020875</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0.5386681929935649</v>
      </c>
      <c r="D50" s="119" t="s">
        <v>153</v>
      </c>
      <c r="E50" s="119">
        <v>71.27</v>
      </c>
      <c r="F50" s="119">
        <v>87.73099876209453</v>
      </c>
      <c r="G50" s="119">
        <v>1.1470694797753718</v>
      </c>
      <c r="H50" s="162">
        <v>0.038390882114651366</v>
      </c>
      <c r="I50" s="162">
        <v>0.00004725789857269815</v>
      </c>
      <c r="J50" s="162">
        <v>6.178898439086681e-7</v>
      </c>
      <c r="K50" s="196"/>
    </row>
    <row r="51" ht="18" customHeight="1" x14ac:dyDescent="0.2">
      <c r="B51" s="186" t="s">
        <v>226</v>
      </c>
      <c r="C51" s="125">
        <v>431.79571628375663</v>
      </c>
      <c r="D51" s="125" t="s">
        <v>151</v>
      </c>
      <c r="E51" s="49"/>
      <c r="F51" s="49"/>
      <c r="G51" s="49"/>
      <c r="H51" s="119">
        <v>22.230988906072444</v>
      </c>
      <c r="I51" s="119">
        <v>0.0032540632948844664</v>
      </c>
      <c r="J51" s="119">
        <v>0.0047777647088280304</v>
      </c>
      <c r="K51" s="181" t="s">
        <v>83</v>
      </c>
    </row>
    <row r="52" ht="18" customHeight="1" x14ac:dyDescent="0.2">
      <c r="B52" s="122" t="s">
        <v>152</v>
      </c>
      <c r="C52" s="119">
        <v>299.62604865991113</v>
      </c>
      <c r="D52" s="119" t="s">
        <v>153</v>
      </c>
      <c r="E52" s="119">
        <v>74.05027540379983</v>
      </c>
      <c r="F52" s="119">
        <v>8.736726583302552</v>
      </c>
      <c r="G52" s="119">
        <v>15.278011000869387</v>
      </c>
      <c r="H52" s="119">
        <v>22.18739142141875</v>
      </c>
      <c r="I52" s="119">
        <v>0.0026177508643769496</v>
      </c>
      <c r="J52" s="119">
        <v>0.004577690067573148</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0.021470913920405312</v>
      </c>
      <c r="D54" s="119" t="s">
        <v>153</v>
      </c>
      <c r="E54" s="119">
        <v>56.756050514134856</v>
      </c>
      <c r="F54" s="119">
        <v>5</v>
      </c>
      <c r="G54" s="119">
        <v>0.1</v>
      </c>
      <c r="H54" s="119">
        <v>0.001218604275051165</v>
      </c>
      <c r="I54" s="119">
        <v>1.0735456960202656e-7</v>
      </c>
      <c r="J54" s="119">
        <v>2.1470913920405314e-9</v>
      </c>
      <c r="K54" s="181" t="s">
        <v>83</v>
      </c>
    </row>
    <row r="55" ht="18" customHeight="1" x14ac:dyDescent="0.2">
      <c r="B55" s="122" t="s">
        <v>156</v>
      </c>
      <c r="C55" s="119">
        <v>0.5769759071292119</v>
      </c>
      <c r="D55" s="119" t="s">
        <v>153</v>
      </c>
      <c r="E55" s="119">
        <v>73.44999999999993</v>
      </c>
      <c r="F55" s="119">
        <v>1.1463191817162584</v>
      </c>
      <c r="G55" s="119">
        <v>15.488018116915253</v>
      </c>
      <c r="H55" s="119">
        <v>0.04237888037864057</v>
      </c>
      <c r="I55" s="119">
        <v>6.61398549730354e-7</v>
      </c>
      <c r="J55" s="119">
        <v>0.000008936213302640847</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131.57122080279592</v>
      </c>
      <c r="D57" s="119" t="s">
        <v>153</v>
      </c>
      <c r="E57" s="119">
        <v>56.26213934159784</v>
      </c>
      <c r="F57" s="119">
        <v>4.830415599325949</v>
      </c>
      <c r="G57" s="119">
        <v>1.452721041080345</v>
      </c>
      <c r="H57" s="119">
        <v>7.40247835815104</v>
      </c>
      <c r="I57" s="119">
        <v>0.0006355436773881843</v>
      </c>
      <c r="J57" s="119">
        <v>0.00019113628086084964</v>
      </c>
      <c r="K57" s="181" t="s">
        <v>83</v>
      </c>
    </row>
    <row r="58" ht="18" customHeight="1" x14ac:dyDescent="0.2">
      <c r="B58" s="197" t="s">
        <v>227</v>
      </c>
      <c r="C58" s="119">
        <v>119.98630290110503</v>
      </c>
      <c r="D58" s="119" t="s">
        <v>151</v>
      </c>
      <c r="E58" s="49"/>
      <c r="F58" s="49"/>
      <c r="G58" s="49"/>
      <c r="H58" s="119">
        <v>0.001218604275051165</v>
      </c>
      <c r="I58" s="119">
        <v>0.000599931514505525</v>
      </c>
      <c r="J58" s="119">
        <v>0.000011998630290110503</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0.021470913920405312</v>
      </c>
      <c r="D61" s="119" t="s">
        <v>153</v>
      </c>
      <c r="E61" s="173">
        <v>56.756050514134856</v>
      </c>
      <c r="F61" s="173">
        <v>5</v>
      </c>
      <c r="G61" s="173">
        <v>0.1</v>
      </c>
      <c r="H61" s="162">
        <v>0.001218604275051165</v>
      </c>
      <c r="I61" s="162">
        <v>1.0735456960202656e-7</v>
      </c>
      <c r="J61" s="162">
        <v>2.1470913920405314e-9</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119.96483198718462</v>
      </c>
      <c r="D64" s="119" t="s">
        <v>153</v>
      </c>
      <c r="E64" s="173">
        <v>54.599999999999994</v>
      </c>
      <c r="F64" s="173">
        <v>4.999999999999999</v>
      </c>
      <c r="G64" s="173">
        <v>0.09999999999999999</v>
      </c>
      <c r="H64" s="162">
        <v>6.55007982650028</v>
      </c>
      <c r="I64" s="162">
        <v>0.000599824159935923</v>
      </c>
      <c r="J64" s="162">
        <v>0.000011996483198718462</v>
      </c>
      <c r="K64" s="185" t="s">
        <v>83</v>
      </c>
    </row>
    <row r="65" ht="18" customHeight="1" x14ac:dyDescent="0.2">
      <c r="B65" s="197" t="s">
        <v>228</v>
      </c>
      <c r="C65" s="119">
        <v>311.80941338265166</v>
      </c>
      <c r="D65" s="119" t="s">
        <v>153</v>
      </c>
      <c r="E65" s="49"/>
      <c r="F65" s="49"/>
      <c r="G65" s="49"/>
      <c r="H65" s="119">
        <v>22.22977030179739</v>
      </c>
      <c r="I65" s="119">
        <v>0.0026541317803789413</v>
      </c>
      <c r="J65" s="119">
        <v>0.00476576607853792</v>
      </c>
      <c r="K65" s="196"/>
    </row>
    <row r="66" ht="18" customHeight="1" x14ac:dyDescent="0.2">
      <c r="B66" s="122" t="s">
        <v>178</v>
      </c>
      <c r="C66" s="162">
        <v>4.222672337169364</v>
      </c>
      <c r="D66" s="119" t="s">
        <v>153</v>
      </c>
      <c r="E66" s="119">
        <v>72.48698204692225</v>
      </c>
      <c r="F66" s="119">
        <v>539.7350601165135</v>
      </c>
      <c r="G66" s="119">
        <v>0.5866482385480296</v>
      </c>
      <c r="H66" s="162">
        <v>0.3060887738944309</v>
      </c>
      <c r="I66" s="162">
        <v>0.002279124307754445</v>
      </c>
      <c r="J66" s="162">
        <v>0.000002477223288565899</v>
      </c>
      <c r="K66" s="196"/>
    </row>
    <row r="67" ht="18" customHeight="1" x14ac:dyDescent="0.2">
      <c r="B67" s="122" t="s">
        <v>179</v>
      </c>
      <c r="C67" s="162">
        <v>295.4033763227418</v>
      </c>
      <c r="D67" s="119" t="s">
        <v>153</v>
      </c>
      <c r="E67" s="119">
        <v>74.07262205296526</v>
      </c>
      <c r="F67" s="119">
        <v>1.1463191817162548</v>
      </c>
      <c r="G67" s="119">
        <v>15.48801811691533</v>
      </c>
      <c r="H67" s="162">
        <v>21.88130264752432</v>
      </c>
      <c r="I67" s="162">
        <v>0.0003386265566225043</v>
      </c>
      <c r="J67" s="162">
        <v>0.004575212844284582</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11.606388815611307</v>
      </c>
      <c r="D71" s="119" t="s">
        <v>153</v>
      </c>
      <c r="E71" s="119">
        <v>73.44218302459693</v>
      </c>
      <c r="F71" s="119">
        <v>3.07757374147386</v>
      </c>
      <c r="G71" s="119">
        <v>15.434585253698991</v>
      </c>
      <c r="H71" s="162">
        <v>0.8523985316507603</v>
      </c>
      <c r="I71" s="162">
        <v>0.00003571951745226126</v>
      </c>
      <c r="J71" s="162">
        <v>0.00017913979766213118</v>
      </c>
      <c r="K71" s="196"/>
    </row>
    <row r="72" ht="18" customHeight="1" x14ac:dyDescent="0.2">
      <c r="B72" s="122" t="s">
        <v>229</v>
      </c>
      <c r="C72" s="119">
        <v>0.5769759071292119</v>
      </c>
      <c r="D72" s="119" t="s">
        <v>153</v>
      </c>
      <c r="E72" s="49"/>
      <c r="F72" s="49"/>
      <c r="G72" s="49"/>
      <c r="H72" s="119">
        <v>0.04237888037864057</v>
      </c>
      <c r="I72" s="119">
        <v>6.61398549730354e-7</v>
      </c>
      <c r="J72" s="119">
        <v>0.000008936213302640847</v>
      </c>
      <c r="K72" s="196"/>
    </row>
    <row r="73" ht="18" customHeight="1" x14ac:dyDescent="0.2">
      <c r="B73" s="198" t="s">
        <v>201</v>
      </c>
      <c r="C73" s="162">
        <v>0.5769759071292119</v>
      </c>
      <c r="D73" s="119" t="s">
        <v>153</v>
      </c>
      <c r="E73" s="173">
        <v>73.44999999999993</v>
      </c>
      <c r="F73" s="173">
        <v>1.1463191817162584</v>
      </c>
      <c r="G73" s="173">
        <v>15.488018116915253</v>
      </c>
      <c r="H73" s="162">
        <v>0.04237888037864057</v>
      </c>
      <c r="I73" s="162">
        <v>6.61398549730354e-7</v>
      </c>
      <c r="J73" s="162">
        <v>0.000008936213302640847</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1.6352823806367052</v>
      </c>
      <c r="D82" s="191" t="s">
        <v>153</v>
      </c>
      <c r="E82" s="192"/>
      <c r="F82" s="192"/>
      <c r="G82" s="192"/>
      <c r="H82" s="191">
        <v>0.11657284545991098</v>
      </c>
      <c r="I82" s="191">
        <v>0.00000166582189300051</v>
      </c>
      <c r="J82" s="193">
        <v>0.0000171239006314889</v>
      </c>
      <c r="K82" s="200" t="s">
        <v>83</v>
      </c>
    </row>
    <row r="83" ht="18" customHeight="1" x14ac:dyDescent="0.2">
      <c r="B83" s="122" t="s">
        <v>152</v>
      </c>
      <c r="C83" s="191">
        <v>1.5707221477642388</v>
      </c>
      <c r="D83" s="119" t="s">
        <v>153</v>
      </c>
      <c r="E83" s="119">
        <v>74.07262205296526</v>
      </c>
      <c r="F83" s="119">
        <v>1.0186753754124802</v>
      </c>
      <c r="G83" s="119">
        <v>10.471525183816649</v>
      </c>
      <c r="H83" s="119">
        <v>0.11634750800156231</v>
      </c>
      <c r="I83" s="119">
        <v>0.0000016000559735424331</v>
      </c>
      <c r="J83" s="119">
        <v>0.0000164478565270918</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0.0030679027685319156</v>
      </c>
      <c r="D86" s="119" t="s">
        <v>153</v>
      </c>
      <c r="E86" s="119">
        <v>73.44999999999989</v>
      </c>
      <c r="F86" s="119">
        <v>1.0186753754124807</v>
      </c>
      <c r="G86" s="119">
        <v>10.471525183816635</v>
      </c>
      <c r="H86" s="119">
        <v>0.00022533745834866885</v>
      </c>
      <c r="I86" s="119">
        <v>3.125197004463238e-9</v>
      </c>
      <c r="J86" s="119">
        <v>3.212562110218273e-8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0.06149233010393447</v>
      </c>
      <c r="D88" s="119" t="s">
        <v>153</v>
      </c>
      <c r="E88" s="119">
        <v>73.44999999999999</v>
      </c>
      <c r="F88" s="119">
        <v>1.0186753754124802</v>
      </c>
      <c r="G88" s="119">
        <v>10.471525183816649</v>
      </c>
      <c r="H88" s="119">
        <v>0.004516611646133987</v>
      </c>
      <c r="I88" s="119">
        <v>6.26407224536136e-8</v>
      </c>
      <c r="J88" s="119">
        <v>6.439184832949165e-7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1.6352823806367052</v>
      </c>
      <c r="D97" s="125" t="s">
        <v>153</v>
      </c>
      <c r="E97" s="49"/>
      <c r="F97" s="49"/>
      <c r="G97" s="49"/>
      <c r="H97" s="125">
        <v>0.11657284545991098</v>
      </c>
      <c r="I97" s="125">
        <v>0.00000166582189300051</v>
      </c>
      <c r="J97" s="195">
        <v>0.0000171239006314889</v>
      </c>
      <c r="K97" s="196"/>
    </row>
    <row r="98" ht="18" customHeight="1" x14ac:dyDescent="0.2">
      <c r="B98" s="202" t="s">
        <v>236</v>
      </c>
      <c r="C98" s="173">
        <v>1.6352823806367052</v>
      </c>
      <c r="D98" s="173" t="s">
        <v>153</v>
      </c>
      <c r="E98" s="49"/>
      <c r="F98" s="49"/>
      <c r="G98" s="49"/>
      <c r="H98" s="173">
        <v>0.11657284545991098</v>
      </c>
      <c r="I98" s="173">
        <v>0.00000166582189300051</v>
      </c>
      <c r="J98" s="173">
        <v>0.0000171239006314889</v>
      </c>
      <c r="K98" s="196"/>
    </row>
    <row r="99" ht="18" customHeight="1" x14ac:dyDescent="0.2">
      <c r="B99" s="122" t="s">
        <v>152</v>
      </c>
      <c r="C99" s="162">
        <v>1.5707221477642388</v>
      </c>
      <c r="D99" s="119" t="s">
        <v>153</v>
      </c>
      <c r="E99" s="119">
        <v>74.07262205296526</v>
      </c>
      <c r="F99" s="119">
        <v>1.0186753754124802</v>
      </c>
      <c r="G99" s="119">
        <v>10.471525183816649</v>
      </c>
      <c r="H99" s="162">
        <v>0.11634750800156231</v>
      </c>
      <c r="I99" s="162">
        <v>0.0000016000559735424331</v>
      </c>
      <c r="J99" s="162">
        <v>0.0000164478565270918</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0.0030679027685319156</v>
      </c>
      <c r="D102" s="119" t="s">
        <v>153</v>
      </c>
      <c r="E102" s="119">
        <v>73.44999999999989</v>
      </c>
      <c r="F102" s="119">
        <v>1.0186753754124807</v>
      </c>
      <c r="G102" s="119">
        <v>10.471525183816635</v>
      </c>
      <c r="H102" s="162">
        <v>0.00022533745834866885</v>
      </c>
      <c r="I102" s="162">
        <v>3.125197004463238e-9</v>
      </c>
      <c r="J102" s="162">
        <v>3.212562110218273e-8</v>
      </c>
      <c r="K102" s="203"/>
    </row>
    <row r="103" ht="18" customHeight="1" x14ac:dyDescent="0.2">
      <c r="B103" s="204" t="s">
        <v>219</v>
      </c>
      <c r="C103" s="205">
        <v>0.06149233010393447</v>
      </c>
      <c r="D103" s="128" t="s">
        <v>153</v>
      </c>
      <c r="E103" s="128">
        <v>73.44999999999999</v>
      </c>
      <c r="F103" s="128">
        <v>1.0186753754124802</v>
      </c>
      <c r="G103" s="128">
        <v>10.471525183816649</v>
      </c>
      <c r="H103" s="205">
        <v>0.004516611646133987</v>
      </c>
      <c r="I103" s="205">
        <v>6.26407224536136e-8</v>
      </c>
      <c r="J103" s="205">
        <v>6.439184832949165e-7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978.5631729783935</v>
      </c>
      <c r="D106" s="119" t="s">
        <v>153</v>
      </c>
      <c r="E106" s="119">
        <v>90.76975209605581</v>
      </c>
      <c r="F106" s="119">
        <v>30</v>
      </c>
      <c r="G106" s="119">
        <v>4.000000000000001</v>
      </c>
      <c r="H106" s="162">
        <v>88.82393662157855</v>
      </c>
      <c r="I106" s="162">
        <v>0.029356895189351806</v>
      </c>
      <c r="J106" s="162">
        <v>0.003914252691913574</v>
      </c>
      <c r="K106" s="185" t="s">
        <v>83</v>
      </c>
    </row>
    <row r="107" ht="18" customHeight="1" x14ac:dyDescent="0.2" s="103" customFormat="1">
      <c r="B107" s="204" t="s">
        <v>239</v>
      </c>
      <c r="C107" s="216">
        <v>828.6274797948485</v>
      </c>
      <c r="D107" s="128" t="s">
        <v>153</v>
      </c>
      <c r="E107" s="128">
        <v>90.76975209605583</v>
      </c>
      <c r="F107" s="128">
        <v>30</v>
      </c>
      <c r="G107" s="128">
        <v>4</v>
      </c>
      <c r="H107" s="205">
        <v>75.2143109209579</v>
      </c>
      <c r="I107" s="205">
        <v>0.024858824393845454</v>
      </c>
      <c r="J107" s="205">
        <v>0.003314509919179394</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305.17551141625114</v>
      </c>
      <c r="H12" s="262" t="s">
        <v>83</v>
      </c>
      <c r="I12" s="262" t="s">
        <v>83</v>
      </c>
      <c r="J12" s="262">
        <v>-0.033470214731820304</v>
      </c>
      <c r="K12" s="124">
        <v>305.208981630983</v>
      </c>
      <c r="L12" s="262">
        <v>43.046</v>
      </c>
      <c r="M12" s="263" t="s">
        <v>153</v>
      </c>
      <c r="N12" s="124">
        <v>13138.025823287293</v>
      </c>
      <c r="O12" s="262">
        <v>19.769176921887897</v>
      </c>
      <c r="P12" s="124">
        <v>259.7279569048984</v>
      </c>
      <c r="Q12" s="124"/>
      <c r="R12" s="124">
        <v>259.7279569048984</v>
      </c>
      <c r="S12" s="262">
        <v>1</v>
      </c>
      <c r="T12" s="194">
        <v>952.3358419846275</v>
      </c>
    </row>
    <row r="13" ht="18" customHeight="1" x14ac:dyDescent="0.2">
      <c r="B13" s="256"/>
      <c r="C13" s="264"/>
      <c r="D13" s="260" t="s">
        <v>193</v>
      </c>
      <c r="E13" s="261" t="s">
        <v>289</v>
      </c>
      <c r="F13" s="192"/>
      <c r="G13" s="262">
        <v>394.461</v>
      </c>
      <c r="H13" s="262" t="s">
        <v>83</v>
      </c>
      <c r="I13" s="262">
        <v>394.323</v>
      </c>
      <c r="J13" s="262">
        <v>0.138</v>
      </c>
      <c r="K13" s="124">
        <v>3.36397576461422e-14</v>
      </c>
      <c r="L13" s="262">
        <v>43.105</v>
      </c>
      <c r="M13" s="263" t="s">
        <v>153</v>
      </c>
      <c r="N13" s="124">
        <v>1.4500417533369612e-12</v>
      </c>
      <c r="O13" s="262">
        <v>19.5</v>
      </c>
      <c r="P13" s="124">
        <v>2.82758141900707e-14</v>
      </c>
      <c r="Q13" s="124"/>
      <c r="R13" s="124">
        <v>2.82758141900707e-14</v>
      </c>
      <c r="S13" s="262">
        <v>1</v>
      </c>
      <c r="T13" s="194">
        <v>1.036779853635927e-13</v>
      </c>
    </row>
    <row r="14" ht="18" customHeight="1" x14ac:dyDescent="0.2">
      <c r="B14" s="256"/>
      <c r="C14" s="264"/>
      <c r="D14" s="260" t="s">
        <v>290</v>
      </c>
      <c r="E14" s="261" t="s">
        <v>289</v>
      </c>
      <c r="F14" s="192"/>
      <c r="G14" s="262">
        <v>0.451</v>
      </c>
      <c r="H14" s="262" t="s">
        <v>83</v>
      </c>
      <c r="I14" s="262" t="s">
        <v>83</v>
      </c>
      <c r="J14" s="262">
        <v>0.039</v>
      </c>
      <c r="K14" s="124">
        <v>0.41200000000000003</v>
      </c>
      <c r="L14" s="262">
        <v>43.8</v>
      </c>
      <c r="M14" s="263" t="s">
        <v>153</v>
      </c>
      <c r="N14" s="124">
        <v>18.0456</v>
      </c>
      <c r="O14" s="262">
        <v>22</v>
      </c>
      <c r="P14" s="124">
        <v>0.3970032</v>
      </c>
      <c r="Q14" s="124">
        <v>0.3536937600000001</v>
      </c>
      <c r="R14" s="124">
        <v>0.04330943999999992</v>
      </c>
      <c r="S14" s="262">
        <v>1</v>
      </c>
      <c r="T14" s="194">
        <v>0.1588012799999997</v>
      </c>
    </row>
    <row r="15" ht="18" customHeight="1" x14ac:dyDescent="0.2">
      <c r="B15" s="256"/>
      <c r="C15" s="264"/>
      <c r="D15" s="260" t="s">
        <v>208</v>
      </c>
      <c r="E15" s="261" t="s">
        <v>289</v>
      </c>
      <c r="F15" s="192"/>
      <c r="G15" s="262">
        <v>1894.8066096112702</v>
      </c>
      <c r="H15" s="262" t="s">
        <v>83</v>
      </c>
      <c r="I15" s="262">
        <v>0.019911387660536694</v>
      </c>
      <c r="J15" s="262">
        <v>6.973531248147807</v>
      </c>
      <c r="K15" s="124">
        <v>1887.8131669754619</v>
      </c>
      <c r="L15" s="262">
        <v>42.485</v>
      </c>
      <c r="M15" s="263" t="s">
        <v>153</v>
      </c>
      <c r="N15" s="124">
        <v>80203.7423989525</v>
      </c>
      <c r="O15" s="262">
        <v>20.201624196263257</v>
      </c>
      <c r="P15" s="124">
        <v>1620.245863077544</v>
      </c>
      <c r="Q15" s="124"/>
      <c r="R15" s="124">
        <v>1620.245863077544</v>
      </c>
      <c r="S15" s="262">
        <v>1</v>
      </c>
      <c r="T15" s="194">
        <v>5940.901497950995</v>
      </c>
    </row>
    <row r="16" ht="18" customHeight="1" x14ac:dyDescent="0.2">
      <c r="B16" s="256"/>
      <c r="C16" s="264"/>
      <c r="D16" s="260" t="s">
        <v>207</v>
      </c>
      <c r="E16" s="261" t="s">
        <v>289</v>
      </c>
      <c r="F16" s="192"/>
      <c r="G16" s="262">
        <v>1.252</v>
      </c>
      <c r="H16" s="262" t="s">
        <v>83</v>
      </c>
      <c r="I16" s="262" t="s">
        <v>83</v>
      </c>
      <c r="J16" s="262" t="s">
        <v>83</v>
      </c>
      <c r="K16" s="124">
        <v>1.252</v>
      </c>
      <c r="L16" s="262">
        <v>40</v>
      </c>
      <c r="M16" s="263" t="s">
        <v>153</v>
      </c>
      <c r="N16" s="124">
        <v>50.08</v>
      </c>
      <c r="O16" s="262">
        <v>21.1</v>
      </c>
      <c r="P16" s="124">
        <v>1.056688</v>
      </c>
      <c r="Q16" s="124" t="s">
        <v>83</v>
      </c>
      <c r="R16" s="124">
        <v>1.056688</v>
      </c>
      <c r="S16" s="262">
        <v>1</v>
      </c>
      <c r="T16" s="194">
        <v>3.8745226666666666</v>
      </c>
    </row>
    <row r="17" ht="18" customHeight="1" x14ac:dyDescent="0.2">
      <c r="B17" s="256"/>
      <c r="C17" s="264"/>
      <c r="D17" s="260" t="s">
        <v>180</v>
      </c>
      <c r="E17" s="261" t="s">
        <v>289</v>
      </c>
      <c r="F17" s="192"/>
      <c r="G17" s="262">
        <v>10.848</v>
      </c>
      <c r="H17" s="262">
        <v>1.24</v>
      </c>
      <c r="I17" s="192"/>
      <c r="J17" s="262">
        <v>-0.031</v>
      </c>
      <c r="K17" s="124">
        <v>9.639000000000001</v>
      </c>
      <c r="L17" s="262">
        <v>46</v>
      </c>
      <c r="M17" s="263" t="s">
        <v>153</v>
      </c>
      <c r="N17" s="124">
        <v>443.39400000000006</v>
      </c>
      <c r="O17" s="262">
        <v>17.743847983088333</v>
      </c>
      <c r="P17" s="124">
        <v>7.8675157326134695</v>
      </c>
      <c r="Q17" s="124"/>
      <c r="R17" s="124">
        <v>7.8675157326134695</v>
      </c>
      <c r="S17" s="262">
        <v>1</v>
      </c>
      <c r="T17" s="194">
        <v>28.847557686249388</v>
      </c>
    </row>
    <row r="18" ht="18" customHeight="1" x14ac:dyDescent="0.2">
      <c r="B18" s="256"/>
      <c r="C18" s="264"/>
      <c r="D18" s="260" t="s">
        <v>291</v>
      </c>
      <c r="E18" s="261" t="s">
        <v>289</v>
      </c>
      <c r="F18" s="192"/>
      <c r="G18" s="262">
        <v>25.798</v>
      </c>
      <c r="H18" s="262">
        <v>3.231</v>
      </c>
      <c r="I18" s="192"/>
      <c r="J18" s="262" t="s">
        <v>83</v>
      </c>
      <c r="K18" s="124">
        <v>22.567</v>
      </c>
      <c r="L18" s="262">
        <v>40.2</v>
      </c>
      <c r="M18" s="263" t="s">
        <v>153</v>
      </c>
      <c r="N18" s="124">
        <v>907.1934000000001</v>
      </c>
      <c r="O18" s="262">
        <v>22</v>
      </c>
      <c r="P18" s="124">
        <v>19.958254800000002</v>
      </c>
      <c r="Q18" s="124">
        <v>19.958254800000002</v>
      </c>
      <c r="R18" s="124">
        <v>0</v>
      </c>
      <c r="S18" s="262">
        <v>1</v>
      </c>
      <c r="T18" s="194"/>
    </row>
    <row r="19" ht="18" customHeight="1" x14ac:dyDescent="0.2">
      <c r="B19" s="256"/>
      <c r="C19" s="264"/>
      <c r="D19" s="260" t="s">
        <v>292</v>
      </c>
      <c r="E19" s="261" t="s">
        <v>289</v>
      </c>
      <c r="F19" s="192"/>
      <c r="G19" s="262">
        <v>8.828</v>
      </c>
      <c r="H19" s="262">
        <v>1.395</v>
      </c>
      <c r="I19" s="262" t="s">
        <v>83</v>
      </c>
      <c r="J19" s="262">
        <v>-0.013</v>
      </c>
      <c r="K19" s="124">
        <v>7.446</v>
      </c>
      <c r="L19" s="262">
        <v>40.2</v>
      </c>
      <c r="M19" s="263" t="s">
        <v>153</v>
      </c>
      <c r="N19" s="124">
        <v>299.3292</v>
      </c>
      <c r="O19" s="262">
        <v>20</v>
      </c>
      <c r="P19" s="124">
        <v>5.986584000000001</v>
      </c>
      <c r="Q19" s="124">
        <v>4.7892672</v>
      </c>
      <c r="R19" s="124">
        <v>1.1973168000000003</v>
      </c>
      <c r="S19" s="262">
        <v>1</v>
      </c>
      <c r="T19" s="194">
        <v>4.390161600000001</v>
      </c>
    </row>
    <row r="20" ht="18" customHeight="1" x14ac:dyDescent="0.2">
      <c r="B20" s="256"/>
      <c r="C20" s="264"/>
      <c r="D20" s="260" t="s">
        <v>293</v>
      </c>
      <c r="E20" s="261" t="s">
        <v>289</v>
      </c>
      <c r="F20" s="192"/>
      <c r="G20" s="262">
        <v>8.349</v>
      </c>
      <c r="H20" s="262" t="s">
        <v>83</v>
      </c>
      <c r="I20" s="192"/>
      <c r="J20" s="262" t="s">
        <v>83</v>
      </c>
      <c r="K20" s="124">
        <v>8.349</v>
      </c>
      <c r="L20" s="262">
        <v>32.5</v>
      </c>
      <c r="M20" s="263" t="s">
        <v>153</v>
      </c>
      <c r="N20" s="124">
        <v>271.34250000000003</v>
      </c>
      <c r="O20" s="262">
        <v>26.6</v>
      </c>
      <c r="P20" s="124">
        <v>7.217710500000001</v>
      </c>
      <c r="Q20" s="124">
        <v>7.217710500000001</v>
      </c>
      <c r="R20" s="124">
        <v>0</v>
      </c>
      <c r="S20" s="262">
        <v>1</v>
      </c>
      <c r="T20" s="194"/>
    </row>
    <row r="21" ht="18" customHeight="1" x14ac:dyDescent="0.2">
      <c r="B21" s="265"/>
      <c r="C21" s="266" t="s">
        <v>294</v>
      </c>
      <c r="D21" s="266"/>
      <c r="E21" s="267"/>
      <c r="F21" s="192"/>
      <c r="G21" s="268"/>
      <c r="H21" s="268"/>
      <c r="I21" s="192"/>
      <c r="J21" s="268"/>
      <c r="K21" s="268"/>
      <c r="L21" s="268"/>
      <c r="M21" s="269"/>
      <c r="N21" s="124">
        <v>7.1644499999999995</v>
      </c>
      <c r="O21" s="268"/>
      <c r="P21" s="124">
        <v>0.136840995</v>
      </c>
      <c r="Q21" s="124" t="s">
        <v>83</v>
      </c>
      <c r="R21" s="124">
        <v>0.136840995</v>
      </c>
      <c r="S21" s="270"/>
      <c r="T21" s="194">
        <v>0.501750315</v>
      </c>
    </row>
    <row r="22" ht="18" customHeight="1" x14ac:dyDescent="0.2">
      <c r="B22" s="271"/>
      <c r="C22" s="272"/>
      <c r="D22" s="272" t="s">
        <v>192</v>
      </c>
      <c r="E22" s="273" t="s">
        <v>289</v>
      </c>
      <c r="F22" s="274" t="s">
        <v>83</v>
      </c>
      <c r="G22" s="262">
        <v>0.183</v>
      </c>
      <c r="H22" s="262" t="s">
        <v>83</v>
      </c>
      <c r="I22" s="274">
        <v>0.0183</v>
      </c>
      <c r="J22" s="262" t="s">
        <v>83</v>
      </c>
      <c r="K22" s="124">
        <v>0.16469999999999999</v>
      </c>
      <c r="L22" s="262">
        <v>43.5</v>
      </c>
      <c r="M22" s="263" t="s">
        <v>153</v>
      </c>
      <c r="N22" s="124">
        <v>7.1644499999999995</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95338.31737223979</v>
      </c>
      <c r="O25" s="279"/>
      <c r="P25" s="128">
        <v>1922.5944172100562</v>
      </c>
      <c r="Q25" s="128">
        <v>32.318926260000005</v>
      </c>
      <c r="R25" s="128">
        <v>1890.2754909500559</v>
      </c>
      <c r="S25" s="281"/>
      <c r="T25" s="282">
        <v>6931.010133483539</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11.319027</v>
      </c>
      <c r="H27" s="262" t="s">
        <v>83</v>
      </c>
      <c r="I27" s="192"/>
      <c r="J27" s="262" t="s">
        <v>83</v>
      </c>
      <c r="K27" s="124">
        <v>11.319027</v>
      </c>
      <c r="L27" s="262">
        <v>26.7</v>
      </c>
      <c r="M27" s="289" t="s">
        <v>153</v>
      </c>
      <c r="N27" s="124">
        <v>302.2180209</v>
      </c>
      <c r="O27" s="262">
        <v>26.8</v>
      </c>
      <c r="P27" s="124">
        <v>8.09944296012</v>
      </c>
      <c r="Q27" s="124">
        <v>8.09944296012</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67.694951</v>
      </c>
      <c r="H29" s="262" t="s">
        <v>83</v>
      </c>
      <c r="I29" s="262" t="s">
        <v>83</v>
      </c>
      <c r="J29" s="262" t="s">
        <v>83</v>
      </c>
      <c r="K29" s="124">
        <v>67.694951</v>
      </c>
      <c r="L29" s="262">
        <v>24.419706667359698</v>
      </c>
      <c r="M29" s="263" t="s">
        <v>153</v>
      </c>
      <c r="N29" s="124">
        <v>1653.0908462812881</v>
      </c>
      <c r="O29" s="262">
        <v>25.8</v>
      </c>
      <c r="P29" s="124">
        <v>42.64974383405723</v>
      </c>
      <c r="Q29" s="124">
        <v>0.040950275999999994</v>
      </c>
      <c r="R29" s="124">
        <v>42.608793558057236</v>
      </c>
      <c r="S29" s="262">
        <v>1</v>
      </c>
      <c r="T29" s="194">
        <v>156.23224304620987</v>
      </c>
    </row>
    <row r="30" ht="18" customHeight="1" x14ac:dyDescent="0.2">
      <c r="B30" s="256"/>
      <c r="C30" s="264"/>
      <c r="D30" s="266" t="s">
        <v>304</v>
      </c>
      <c r="E30" s="261" t="s">
        <v>289</v>
      </c>
      <c r="F30" s="262" t="s">
        <v>83</v>
      </c>
      <c r="G30" s="262">
        <v>6.555978999999999</v>
      </c>
      <c r="H30" s="262" t="s">
        <v>83</v>
      </c>
      <c r="I30" s="192"/>
      <c r="J30" s="262" t="s">
        <v>83</v>
      </c>
      <c r="K30" s="124">
        <v>6.555978999999999</v>
      </c>
      <c r="L30" s="262">
        <v>22.2</v>
      </c>
      <c r="M30" s="263" t="s">
        <v>153</v>
      </c>
      <c r="N30" s="124">
        <v>145.54273379999998</v>
      </c>
      <c r="O30" s="262">
        <v>26.6</v>
      </c>
      <c r="P30" s="124">
        <v>3.87143671908</v>
      </c>
      <c r="Q30" s="124"/>
      <c r="R30" s="124">
        <v>3.87143671908</v>
      </c>
      <c r="S30" s="262">
        <v>1</v>
      </c>
      <c r="T30" s="194">
        <v>14.19526796996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0.493051</v>
      </c>
      <c r="H32" s="262" t="s">
        <v>83</v>
      </c>
      <c r="I32" s="192"/>
      <c r="J32" s="262" t="s">
        <v>83</v>
      </c>
      <c r="K32" s="124">
        <v>0.493051</v>
      </c>
      <c r="L32" s="262">
        <v>22.2</v>
      </c>
      <c r="M32" s="263" t="s">
        <v>153</v>
      </c>
      <c r="N32" s="124">
        <v>10.9457322</v>
      </c>
      <c r="O32" s="262">
        <v>26.6</v>
      </c>
      <c r="P32" s="124">
        <v>0.29115647652000004</v>
      </c>
      <c r="Q32" s="124"/>
      <c r="R32" s="124">
        <v>0.29115647652000004</v>
      </c>
      <c r="S32" s="262">
        <v>1</v>
      </c>
      <c r="T32" s="194">
        <v>1.0675737472400002</v>
      </c>
    </row>
    <row r="33" ht="18" customHeight="1" x14ac:dyDescent="0.2">
      <c r="B33" s="256"/>
      <c r="C33" s="264"/>
      <c r="D33" s="266" t="s">
        <v>307</v>
      </c>
      <c r="E33" s="261" t="s">
        <v>289</v>
      </c>
      <c r="F33" s="192"/>
      <c r="G33" s="262">
        <v>1.293771</v>
      </c>
      <c r="H33" s="262" t="s">
        <v>83</v>
      </c>
      <c r="I33" s="192"/>
      <c r="J33" s="262" t="s">
        <v>83</v>
      </c>
      <c r="K33" s="124">
        <v>1.293771</v>
      </c>
      <c r="L33" s="262">
        <v>28.5</v>
      </c>
      <c r="M33" s="263" t="s">
        <v>153</v>
      </c>
      <c r="N33" s="124">
        <v>36.8724735</v>
      </c>
      <c r="O33" s="262">
        <v>29.2</v>
      </c>
      <c r="P33" s="124">
        <v>1.0766762262</v>
      </c>
      <c r="Q33" s="124" t="s">
        <v>83</v>
      </c>
      <c r="R33" s="124">
        <v>1.0766762262</v>
      </c>
      <c r="S33" s="262">
        <v>1</v>
      </c>
      <c r="T33" s="194">
        <v>3.9478128294</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2148.6698066812883</v>
      </c>
      <c r="O35" s="279"/>
      <c r="P35" s="128">
        <v>55.98845621597724</v>
      </c>
      <c r="Q35" s="128">
        <v>8.14039323612</v>
      </c>
      <c r="R35" s="128">
        <v>47.84806297985724</v>
      </c>
      <c r="S35" s="279"/>
      <c r="T35" s="282">
        <v>175.44289759280989</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35301.2562</v>
      </c>
      <c r="H37" s="262" t="s">
        <v>83</v>
      </c>
      <c r="I37" s="262" t="s">
        <v>83</v>
      </c>
      <c r="J37" s="262" t="s">
        <v>83</v>
      </c>
      <c r="K37" s="124">
        <v>35301.2562</v>
      </c>
      <c r="L37" s="262">
        <v>1</v>
      </c>
      <c r="M37" s="289" t="s">
        <v>153</v>
      </c>
      <c r="N37" s="124">
        <v>35301.2562</v>
      </c>
      <c r="O37" s="262">
        <v>15.478922867491324</v>
      </c>
      <c r="P37" s="124">
        <v>546.42542184535</v>
      </c>
      <c r="Q37" s="124"/>
      <c r="R37" s="124">
        <v>546.42542184535</v>
      </c>
      <c r="S37" s="262">
        <v>1</v>
      </c>
      <c r="T37" s="194">
        <v>2003.5598800996165</v>
      </c>
    </row>
    <row r="38" ht="18" customHeight="1" x14ac:dyDescent="0.2">
      <c r="B38" s="298" t="s">
        <v>313</v>
      </c>
      <c r="C38" s="299"/>
      <c r="D38" s="300"/>
      <c r="E38" s="301"/>
      <c r="F38" s="302"/>
      <c r="G38" s="302"/>
      <c r="H38" s="302"/>
      <c r="I38" s="279"/>
      <c r="J38" s="302"/>
      <c r="K38" s="302"/>
      <c r="L38" s="302"/>
      <c r="M38" s="303"/>
      <c r="N38" s="128">
        <v>35301.2562</v>
      </c>
      <c r="O38" s="302"/>
      <c r="P38" s="128">
        <v>546.42542184535</v>
      </c>
      <c r="Q38" s="128"/>
      <c r="R38" s="128">
        <v>546.42542184535</v>
      </c>
      <c r="S38" s="302"/>
      <c r="T38" s="282">
        <v>2003.5598800996165</v>
      </c>
    </row>
    <row r="39" ht="18" customHeight="1" x14ac:dyDescent="0.2">
      <c r="B39" s="304" t="s">
        <v>314</v>
      </c>
      <c r="C39" s="305"/>
      <c r="D39" s="305"/>
      <c r="E39" s="273" t="s">
        <v>312</v>
      </c>
      <c r="F39" s="262">
        <v>828.6274797948485</v>
      </c>
      <c r="G39" s="262" t="s">
        <v>83</v>
      </c>
      <c r="H39" s="262" t="s">
        <v>83</v>
      </c>
      <c r="I39" s="274" t="s">
        <v>83</v>
      </c>
      <c r="J39" s="262" t="s">
        <v>83</v>
      </c>
      <c r="K39" s="124">
        <v>828.6274797948485</v>
      </c>
      <c r="L39" s="262">
        <v>1</v>
      </c>
      <c r="M39" s="306" t="s">
        <v>153</v>
      </c>
      <c r="N39" s="124">
        <v>828.6274797948485</v>
      </c>
      <c r="O39" s="262">
        <v>24.75538693528795</v>
      </c>
      <c r="P39" s="124">
        <v>20.512993887533973</v>
      </c>
      <c r="Q39" s="124" t="s">
        <v>83</v>
      </c>
      <c r="R39" s="124">
        <v>20.512993887533973</v>
      </c>
      <c r="S39" s="262">
        <v>1</v>
      </c>
      <c r="T39" s="194">
        <v>75.2143109209579</v>
      </c>
    </row>
    <row r="40" ht="18" customHeight="1" x14ac:dyDescent="0.2">
      <c r="B40" s="307" t="s">
        <v>315</v>
      </c>
      <c r="C40" s="266"/>
      <c r="D40" s="266"/>
      <c r="E40" s="267"/>
      <c r="F40" s="192"/>
      <c r="G40" s="268"/>
      <c r="H40" s="268"/>
      <c r="I40" s="192"/>
      <c r="J40" s="268"/>
      <c r="K40" s="268"/>
      <c r="L40" s="268"/>
      <c r="M40" s="269"/>
      <c r="N40" s="124">
        <v>640.6685072968</v>
      </c>
      <c r="O40" s="268"/>
      <c r="P40" s="124">
        <v>14.972638702062573</v>
      </c>
      <c r="Q40" s="124"/>
      <c r="R40" s="124">
        <v>14.972638702062573</v>
      </c>
      <c r="S40" s="268"/>
      <c r="T40" s="194">
        <v>54.8996752408961</v>
      </c>
    </row>
    <row r="41" ht="18" customHeight="1" x14ac:dyDescent="0.2">
      <c r="B41" s="308"/>
      <c r="C41" s="272"/>
      <c r="D41" s="272" t="s">
        <v>316</v>
      </c>
      <c r="E41" s="273" t="s">
        <v>312</v>
      </c>
      <c r="F41" s="274">
        <v>640.6685072968</v>
      </c>
      <c r="G41" s="262" t="s">
        <v>83</v>
      </c>
      <c r="H41" s="262" t="s">
        <v>83</v>
      </c>
      <c r="I41" s="274" t="s">
        <v>83</v>
      </c>
      <c r="J41" s="262" t="s">
        <v>83</v>
      </c>
      <c r="K41" s="124">
        <v>640.6685072968</v>
      </c>
      <c r="L41" s="262">
        <v>1</v>
      </c>
      <c r="M41" s="263" t="s">
        <v>153</v>
      </c>
      <c r="N41" s="124">
        <v>640.6685072968</v>
      </c>
      <c r="O41" s="262">
        <v>23.370336658558834</v>
      </c>
      <c r="P41" s="124">
        <v>14.972638702062573</v>
      </c>
      <c r="Q41" s="124" t="s">
        <v>184</v>
      </c>
      <c r="R41" s="124">
        <v>14.972638702062573</v>
      </c>
      <c r="S41" s="262">
        <v>1</v>
      </c>
      <c r="T41" s="194">
        <v>54.8996752408961</v>
      </c>
    </row>
    <row r="42" ht="18" customHeight="1" x14ac:dyDescent="0.25">
      <c r="B42" s="309" t="s">
        <v>317</v>
      </c>
      <c r="C42" s="310"/>
      <c r="D42" s="310"/>
      <c r="E42" s="278"/>
      <c r="F42" s="279"/>
      <c r="G42" s="279"/>
      <c r="H42" s="279"/>
      <c r="I42" s="279"/>
      <c r="J42" s="279"/>
      <c r="K42" s="279"/>
      <c r="L42" s="281"/>
      <c r="M42" s="311"/>
      <c r="N42" s="128">
        <v>1469.2959870916484</v>
      </c>
      <c r="O42" s="279"/>
      <c r="P42" s="128">
        <v>35.48563258959655</v>
      </c>
      <c r="Q42" s="128" t="s">
        <v>83</v>
      </c>
      <c r="R42" s="128">
        <v>35.48563258959655</v>
      </c>
      <c r="S42" s="279"/>
      <c r="T42" s="282">
        <v>130.113986161854</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134257.5393660127</v>
      </c>
      <c r="O44" s="323"/>
      <c r="P44" s="127">
        <v>2560.4939278609804</v>
      </c>
      <c r="Q44" s="127">
        <v>40.45931949612</v>
      </c>
      <c r="R44" s="127">
        <v>2520.0346083648597</v>
      </c>
      <c r="S44" s="323"/>
      <c r="T44" s="326">
        <v>9240.12689733782</v>
      </c>
    </row>
    <row r="45" ht="18" customHeight="1" x14ac:dyDescent="0.2">
      <c r="B45" s="327" t="s">
        <v>320</v>
      </c>
      <c r="C45" s="294"/>
      <c r="D45" s="328"/>
      <c r="E45" s="329"/>
      <c r="F45" s="192"/>
      <c r="G45" s="192"/>
      <c r="H45" s="192"/>
      <c r="I45" s="192"/>
      <c r="J45" s="192"/>
      <c r="K45" s="192"/>
      <c r="L45" s="192"/>
      <c r="M45" s="330"/>
      <c r="N45" s="124">
        <v>7270.661659505334</v>
      </c>
      <c r="O45" s="192"/>
      <c r="P45" s="124">
        <v>171.97700915426842</v>
      </c>
      <c r="Q45" s="124" t="s">
        <v>83</v>
      </c>
      <c r="R45" s="124">
        <v>171.97700915426842</v>
      </c>
      <c r="S45" s="192"/>
      <c r="T45" s="194">
        <v>630.5823668989842</v>
      </c>
    </row>
    <row r="46" ht="18" customHeight="1" x14ac:dyDescent="0.2">
      <c r="B46" s="331"/>
      <c r="C46" s="296"/>
      <c r="D46" s="328" t="s">
        <v>321</v>
      </c>
      <c r="E46" s="261" t="s">
        <v>312</v>
      </c>
      <c r="F46" s="262">
        <v>2522.244962966627</v>
      </c>
      <c r="G46" s="262">
        <v>203.30518728801565</v>
      </c>
      <c r="H46" s="262">
        <v>271.7309695373467</v>
      </c>
      <c r="I46" s="192"/>
      <c r="J46" s="262" t="s">
        <v>83</v>
      </c>
      <c r="K46" s="124">
        <v>2453.819180717296</v>
      </c>
      <c r="L46" s="262">
        <v>1</v>
      </c>
      <c r="M46" s="263" t="s">
        <v>153</v>
      </c>
      <c r="N46" s="124">
        <v>2453.819180717296</v>
      </c>
      <c r="O46" s="262">
        <v>30.5</v>
      </c>
      <c r="P46" s="124">
        <v>74.84148501187754</v>
      </c>
      <c r="Q46" s="124" t="s">
        <v>83</v>
      </c>
      <c r="R46" s="124">
        <v>74.84148501187754</v>
      </c>
      <c r="S46" s="262">
        <v>1</v>
      </c>
      <c r="T46" s="194">
        <v>274.4187783768843</v>
      </c>
    </row>
    <row r="47" ht="18" customHeight="1" x14ac:dyDescent="0.2">
      <c r="B47" s="331"/>
      <c r="C47" s="296"/>
      <c r="D47" s="328" t="s">
        <v>322</v>
      </c>
      <c r="E47" s="261" t="s">
        <v>312</v>
      </c>
      <c r="F47" s="262" t="s">
        <v>83</v>
      </c>
      <c r="G47" s="262">
        <v>3079.6752406730006</v>
      </c>
      <c r="H47" s="262" t="s">
        <v>83</v>
      </c>
      <c r="I47" s="262" t="s">
        <v>83</v>
      </c>
      <c r="J47" s="262" t="s">
        <v>83</v>
      </c>
      <c r="K47" s="124">
        <v>3079.6752406730006</v>
      </c>
      <c r="L47" s="262">
        <v>1</v>
      </c>
      <c r="M47" s="263" t="s">
        <v>153</v>
      </c>
      <c r="N47" s="124">
        <v>3079.6752406730006</v>
      </c>
      <c r="O47" s="262">
        <v>20.006820356044788</v>
      </c>
      <c r="P47" s="124">
        <v>61.61450929510372</v>
      </c>
      <c r="Q47" s="124" t="s">
        <v>83</v>
      </c>
      <c r="R47" s="124">
        <v>61.61450929510372</v>
      </c>
      <c r="S47" s="262">
        <v>1</v>
      </c>
      <c r="T47" s="194">
        <v>225.9198674153803</v>
      </c>
    </row>
    <row r="48" ht="18" customHeight="1" x14ac:dyDescent="0.2">
      <c r="B48" s="331"/>
      <c r="C48" s="296"/>
      <c r="D48" s="328" t="s">
        <v>323</v>
      </c>
      <c r="E48" s="332" t="s">
        <v>312</v>
      </c>
      <c r="F48" s="162">
        <v>758.6040651366442</v>
      </c>
      <c r="G48" s="162" t="s">
        <v>83</v>
      </c>
      <c r="H48" s="162" t="s">
        <v>83</v>
      </c>
      <c r="I48" s="262" t="s">
        <v>83</v>
      </c>
      <c r="J48" s="162" t="s">
        <v>83</v>
      </c>
      <c r="K48" s="119">
        <v>758.6040651366442</v>
      </c>
      <c r="L48" s="162">
        <v>1</v>
      </c>
      <c r="M48" s="263" t="s">
        <v>153</v>
      </c>
      <c r="N48" s="119">
        <v>758.6040651366442</v>
      </c>
      <c r="O48" s="162">
        <v>14.89091</v>
      </c>
      <c r="P48" s="119">
        <v>11.296304859583907</v>
      </c>
      <c r="Q48" s="119" t="s">
        <v>83</v>
      </c>
      <c r="R48" s="119">
        <v>11.296304859583907</v>
      </c>
      <c r="S48" s="162">
        <v>1</v>
      </c>
      <c r="T48" s="181">
        <v>41.419784485140994</v>
      </c>
    </row>
    <row r="49" ht="18" customHeight="1" x14ac:dyDescent="0.2">
      <c r="B49" s="333"/>
      <c r="C49" s="334"/>
      <c r="D49" s="335" t="s">
        <v>324</v>
      </c>
      <c r="E49" s="336" t="s">
        <v>312</v>
      </c>
      <c r="F49" s="337">
        <v>978.5631729783935</v>
      </c>
      <c r="G49" s="337" t="s">
        <v>83</v>
      </c>
      <c r="H49" s="337" t="s">
        <v>83</v>
      </c>
      <c r="I49" s="323"/>
      <c r="J49" s="337" t="s">
        <v>83</v>
      </c>
      <c r="K49" s="127">
        <v>978.5631729783935</v>
      </c>
      <c r="L49" s="337">
        <v>1</v>
      </c>
      <c r="M49" s="338" t="s">
        <v>153</v>
      </c>
      <c r="N49" s="127">
        <v>978.5631729783935</v>
      </c>
      <c r="O49" s="337">
        <v>24.75538693528795</v>
      </c>
      <c r="P49" s="127">
        <v>24.224709987703246</v>
      </c>
      <c r="Q49" s="127" t="s">
        <v>83</v>
      </c>
      <c r="R49" s="127">
        <v>24.224709987703246</v>
      </c>
      <c r="S49" s="337">
        <v>1</v>
      </c>
      <c r="T49" s="326">
        <v>88.82393662157857</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95.3383173722398</v>
      </c>
      <c r="D10" s="367">
        <v>93.8424066722398</v>
      </c>
      <c r="E10" s="366">
        <v>6931.010133483539</v>
      </c>
      <c r="F10" s="366">
        <v>93.8363431013898</v>
      </c>
      <c r="G10" s="366">
        <v>6926.013408537617</v>
      </c>
      <c r="H10" s="366">
        <v>0.006461857580544577</v>
      </c>
      <c r="I10" s="368">
        <v>0.07214431522415071</v>
      </c>
    </row>
    <row r="11" ht="18" customHeight="1" x14ac:dyDescent="0.2">
      <c r="B11" s="369" t="s">
        <v>351</v>
      </c>
      <c r="C11" s="366">
        <v>2.1486698066812884</v>
      </c>
      <c r="D11" s="366">
        <v>1.8448645657812883</v>
      </c>
      <c r="E11" s="366">
        <v>175.44289759280989</v>
      </c>
      <c r="F11" s="366">
        <v>1.8423451523999999</v>
      </c>
      <c r="G11" s="366">
        <v>174.863422761</v>
      </c>
      <c r="H11" s="366">
        <v>0.1367503465898593</v>
      </c>
      <c r="I11" s="368">
        <v>0.33138710352358286</v>
      </c>
    </row>
    <row r="12" ht="18" customHeight="1" x14ac:dyDescent="0.2">
      <c r="B12" s="369" t="s">
        <v>352</v>
      </c>
      <c r="C12" s="366">
        <v>35.301256200000005</v>
      </c>
      <c r="D12" s="366">
        <v>35.301256200000005</v>
      </c>
      <c r="E12" s="366">
        <v>2003.5598800996165</v>
      </c>
      <c r="F12" s="366">
        <v>35.34150632395936</v>
      </c>
      <c r="G12" s="366">
        <v>2005.8443181682544</v>
      </c>
      <c r="H12" s="366">
        <v>-0.11388910135974098</v>
      </c>
      <c r="I12" s="368">
        <v>-0.1138891013597726</v>
      </c>
    </row>
    <row r="13" ht="18" customHeight="1" x14ac:dyDescent="0.2">
      <c r="B13" s="369" t="s">
        <v>353</v>
      </c>
      <c r="C13" s="366">
        <v>1.4692959870916487</v>
      </c>
      <c r="D13" s="366">
        <v>1.4692959870916487</v>
      </c>
      <c r="E13" s="366">
        <v>130.113986161854</v>
      </c>
      <c r="F13" s="366">
        <v>1.6242711034965958</v>
      </c>
      <c r="G13" s="366">
        <v>142.06404255372496</v>
      </c>
      <c r="H13" s="366">
        <v>-9.541209966201428</v>
      </c>
      <c r="I13" s="368">
        <v>-8.411738943266911</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134.2575393660127</v>
      </c>
      <c r="D15" s="372">
        <v>132.45782342511274</v>
      </c>
      <c r="E15" s="372">
        <v>9240.12689733782</v>
      </c>
      <c r="F15" s="372">
        <v>132.64446568124575</v>
      </c>
      <c r="G15" s="372">
        <v>9248.785192020598</v>
      </c>
      <c r="H15" s="372">
        <v>-0.14070866445459354</v>
      </c>
      <c r="I15" s="373">
        <v>-0.09361548033625419</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18.0456</v>
      </c>
      <c r="F12" s="421">
        <v>19.6</v>
      </c>
      <c r="G12" s="422">
        <v>0.3536937600000001</v>
      </c>
      <c r="H12" s="423">
        <v>1.2968771200000002</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907.1934000000001</v>
      </c>
      <c r="F14" s="421">
        <v>22</v>
      </c>
      <c r="G14" s="426">
        <v>19.958254800000002</v>
      </c>
      <c r="H14" s="423">
        <v>73.18026760000001</v>
      </c>
      <c r="I14" s="427" t="s">
        <v>83</v>
      </c>
      <c r="J14" s="428"/>
      <c r="M14" s="363"/>
    </row>
    <row r="15" ht="18" customHeight="1" x14ac:dyDescent="0.2">
      <c r="B15" s="418"/>
      <c r="C15" s="259"/>
      <c r="D15" s="419" t="s">
        <v>384</v>
      </c>
      <c r="E15" s="425">
        <v>299.3292</v>
      </c>
      <c r="F15" s="421">
        <v>16</v>
      </c>
      <c r="G15" s="426">
        <v>4.7892672</v>
      </c>
      <c r="H15" s="423">
        <v>17.5606464</v>
      </c>
      <c r="I15" s="427">
        <v>4.390161600000002</v>
      </c>
      <c r="J15" s="428" t="s">
        <v>385</v>
      </c>
      <c r="M15" s="363"/>
    </row>
    <row r="16" ht="18" customHeight="1" x14ac:dyDescent="0.2">
      <c r="B16" s="418"/>
      <c r="C16" s="259"/>
      <c r="D16" s="419" t="s">
        <v>386</v>
      </c>
      <c r="E16" s="425">
        <v>271.34250000000003</v>
      </c>
      <c r="F16" s="421">
        <v>26.6</v>
      </c>
      <c r="G16" s="426">
        <v>7.217710500000001</v>
      </c>
      <c r="H16" s="423">
        <v>26.464938500000002</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1495.9107000000001</v>
      </c>
      <c r="F21" s="432">
        <v>21.604849982020987</v>
      </c>
      <c r="G21" s="433">
        <v>32.318926260000005</v>
      </c>
      <c r="H21" s="432">
        <v>118.50272962000001</v>
      </c>
      <c r="I21" s="433">
        <v>4.390161600000002</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302.2180209</v>
      </c>
      <c r="F23" s="421">
        <v>26.799999999999997</v>
      </c>
      <c r="G23" s="439">
        <v>8.09944296012</v>
      </c>
      <c r="H23" s="440">
        <v>29.697957520439996</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1.5872199999999999</v>
      </c>
      <c r="F25" s="421">
        <v>25.8</v>
      </c>
      <c r="G25" s="426">
        <v>0.040950275999999994</v>
      </c>
      <c r="H25" s="423">
        <v>0.15015101199999997</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303.8052409</v>
      </c>
      <c r="F29" s="432">
        <v>26.794775534499344</v>
      </c>
      <c r="G29" s="433">
        <v>8.14039323612</v>
      </c>
      <c r="H29" s="432">
        <v>29.848108532439994</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1799.7159409</v>
      </c>
      <c r="F37" s="453">
        <v>22.480947452122447</v>
      </c>
      <c r="G37" s="458">
        <v>40.45931949612</v>
      </c>
      <c r="H37" s="453">
        <v>148.35083815244002</v>
      </c>
      <c r="I37" s="457">
        <v>4.390161600000002</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112052.935</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0.05046740243664</v>
      </c>
      <c r="J17" s="542">
        <v>1.5369794882400003</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35310.02891542007</v>
      </c>
      <c r="F21" s="119">
        <v>0.02424351480114941</v>
      </c>
      <c r="G21" s="119">
        <v>13.223735346081495</v>
      </c>
      <c r="H21" s="530"/>
      <c r="I21" s="531">
        <v>0.0008560392086400002</v>
      </c>
      <c r="J21" s="162">
        <v>0.46693047744000005</v>
      </c>
      <c r="K21" s="49"/>
      <c r="L21" s="163" t="s">
        <v>83</v>
      </c>
    </row>
    <row r="22" ht="18" customHeight="1" x14ac:dyDescent="0.2">
      <c r="B22" s="493" t="s">
        <v>469</v>
      </c>
      <c r="C22" s="525" t="s">
        <v>458</v>
      </c>
      <c r="D22" s="526" t="s">
        <v>312</v>
      </c>
      <c r="E22" s="162">
        <v>35310.02891542007</v>
      </c>
      <c r="F22" s="119">
        <v>1.405021880521159</v>
      </c>
      <c r="G22" s="119">
        <v>30.304393501436763</v>
      </c>
      <c r="H22" s="530"/>
      <c r="I22" s="531">
        <v>0.049611363228000006</v>
      </c>
      <c r="J22" s="162">
        <v>1.0700490108000003</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0.0006482392379671083</v>
      </c>
      <c r="J24" s="131">
        <v>0.017374495986314364</v>
      </c>
      <c r="K24" s="131" t="s">
        <v>83</v>
      </c>
      <c r="L24" s="133" t="s">
        <v>83</v>
      </c>
    </row>
    <row r="25" ht="18" customHeight="1" x14ac:dyDescent="0.2">
      <c r="B25" s="545" t="s">
        <v>472</v>
      </c>
      <c r="C25" s="546"/>
      <c r="D25" s="547"/>
      <c r="E25" s="268"/>
      <c r="F25" s="268"/>
      <c r="G25" s="268"/>
      <c r="H25" s="268"/>
      <c r="I25" s="548">
        <v>0.0006482392379671083</v>
      </c>
      <c r="J25" s="119">
        <v>0.017374495986314364</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26622.064993923857</v>
      </c>
      <c r="F27" s="119">
        <v>0.02434969782077613</v>
      </c>
      <c r="G27" s="119">
        <v>0.6526351727516204</v>
      </c>
      <c r="H27" s="268"/>
      <c r="I27" s="162">
        <v>0.0006482392379671083</v>
      </c>
      <c r="J27" s="162">
        <v>0.017374495986314364</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0.04220006870467449</v>
      </c>
      <c r="M9" s="613">
        <v>99.95779993129533</v>
      </c>
    </row>
    <row r="10" ht="18" customHeight="1" x14ac:dyDescent="0.2">
      <c r="B10" s="220" t="s">
        <v>552</v>
      </c>
      <c r="C10" s="614">
        <v>16998.090274349997</v>
      </c>
      <c r="D10" s="615"/>
      <c r="E10" s="616"/>
      <c r="F10" s="616"/>
      <c r="G10" s="614">
        <v>1215.362258577</v>
      </c>
      <c r="H10" s="614">
        <v>0.004981198679675</v>
      </c>
      <c r="I10" s="617">
        <v>0.036216120971636526</v>
      </c>
      <c r="J10" s="7"/>
      <c r="K10" s="298" t="s">
        <v>553</v>
      </c>
      <c r="L10" s="618">
        <v>32.37452185709589</v>
      </c>
      <c r="M10" s="619">
        <v>67.62547814290411</v>
      </c>
    </row>
    <row r="11" ht="18" customHeight="1" x14ac:dyDescent="0.2">
      <c r="B11" s="620" t="s">
        <v>193</v>
      </c>
      <c r="C11" s="621">
        <v>16997.292914999998</v>
      </c>
      <c r="D11" s="622">
        <v>71.50000000000001</v>
      </c>
      <c r="E11" s="622">
        <v>0.29303489825750295</v>
      </c>
      <c r="F11" s="622">
        <v>2.1306055284237315</v>
      </c>
      <c r="G11" s="623">
        <v>1215.3064434225</v>
      </c>
      <c r="H11" s="623">
        <v>0.0049808000000000005</v>
      </c>
      <c r="I11" s="624">
        <v>0.03621452625293652</v>
      </c>
      <c r="J11" s="7"/>
      <c r="K11" s="339" t="s">
        <v>554</v>
      </c>
      <c r="L11" s="7"/>
      <c r="M11" s="7"/>
    </row>
    <row r="12" ht="18" customHeight="1" x14ac:dyDescent="0.2">
      <c r="B12" s="625" t="s">
        <v>192</v>
      </c>
      <c r="C12" s="621">
        <v>0.79735935</v>
      </c>
      <c r="D12" s="622">
        <v>70</v>
      </c>
      <c r="E12" s="622">
        <v>0.5000000000000001</v>
      </c>
      <c r="F12" s="622">
        <v>2.0000000000000004</v>
      </c>
      <c r="G12" s="623">
        <v>0.055815154500000005</v>
      </c>
      <c r="H12" s="623">
        <v>3.9867967500000006e-7</v>
      </c>
      <c r="I12" s="624">
        <v>0.0000015947187000000002</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35.61578963446734</v>
      </c>
      <c r="D14" s="634"/>
      <c r="E14" s="635"/>
      <c r="F14" s="636"/>
      <c r="G14" s="633">
        <v>0.06278200488290758</v>
      </c>
      <c r="H14" s="633">
        <v>0.0000022236524358165113</v>
      </c>
      <c r="I14" s="637">
        <v>0.00001725383927226224</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0.8459353047579015</v>
      </c>
      <c r="D16" s="622">
        <v>74.07262205296524</v>
      </c>
      <c r="E16" s="622">
        <v>2.5248545587267377</v>
      </c>
      <c r="F16" s="622">
        <v>19.590936982970327</v>
      </c>
      <c r="G16" s="643">
        <v>0.06266064611059201</v>
      </c>
      <c r="H16" s="643">
        <v>0.00000213586361060588</v>
      </c>
      <c r="I16" s="644">
        <v>0.000016572665247181845</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33.1175905813694</v>
      </c>
      <c r="D20" s="645">
        <v>0.07345</v>
      </c>
      <c r="E20" s="645">
        <v>0.002524854558726738</v>
      </c>
      <c r="F20" s="645">
        <v>0.019590936982970326</v>
      </c>
      <c r="G20" s="643">
        <v>0.0024324870282015827</v>
      </c>
      <c r="H20" s="643">
        <v>8.361709955341622e-8</v>
      </c>
      <c r="I20" s="644">
        <v>6.488046301074196e-7</v>
      </c>
      <c r="J20" s="7"/>
      <c r="K20" s="632"/>
      <c r="L20" s="632"/>
      <c r="M20" s="632"/>
    </row>
    <row r="21" ht="18" customHeight="1" x14ac:dyDescent="0.2">
      <c r="B21" s="638" t="s">
        <v>559</v>
      </c>
      <c r="C21" s="622">
        <v>1.6522637483400402</v>
      </c>
      <c r="D21" s="646"/>
      <c r="E21" s="647"/>
      <c r="F21" s="647"/>
      <c r="G21" s="622">
        <v>0.00012135877231557587</v>
      </c>
      <c r="H21" s="622">
        <v>4.1717256572152734e-9</v>
      </c>
      <c r="I21" s="648">
        <v>3.236939497297599e-8</v>
      </c>
      <c r="J21" s="7"/>
      <c r="K21" s="632"/>
      <c r="L21" s="632"/>
      <c r="M21" s="632"/>
    </row>
    <row r="22" ht="18" customHeight="1" x14ac:dyDescent="0.2">
      <c r="B22" s="649" t="s">
        <v>201</v>
      </c>
      <c r="C22" s="642">
        <v>1.6522637483400402</v>
      </c>
      <c r="D22" s="628">
        <v>0.07344999999999996</v>
      </c>
      <c r="E22" s="628">
        <v>0.0025248545587267354</v>
      </c>
      <c r="F22" s="628">
        <v>0.019590936982970278</v>
      </c>
      <c r="G22" s="643">
        <v>0.00012135877231557587</v>
      </c>
      <c r="H22" s="643">
        <v>4.1717256572152734e-9</v>
      </c>
      <c r="I22" s="644">
        <v>3.236939497297599e-8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548.2709745655019</v>
      </c>
      <c r="D10" s="676" t="s">
        <v>83</v>
      </c>
      <c r="E10" s="676">
        <v>0.012948762579979999</v>
      </c>
      <c r="F10" s="676">
        <v>61.54839240501561</v>
      </c>
      <c r="G10" s="676" t="s">
        <v>83</v>
      </c>
      <c r="H10" s="676" t="s">
        <v>83</v>
      </c>
      <c r="I10" s="676">
        <v>0.00037112814698432003</v>
      </c>
      <c r="J10" s="676" t="s">
        <v>83</v>
      </c>
      <c r="K10" s="676" t="s">
        <v>302</v>
      </c>
      <c r="L10" s="677" t="s">
        <v>302</v>
      </c>
      <c r="M10" s="678">
        <v>3.3513942448207263</v>
      </c>
      <c r="N10" s="679" t="s">
        <v>302</v>
      </c>
      <c r="O10" s="680">
        <v>621.9723005083437</v>
      </c>
    </row>
    <row r="11" ht="18" customHeight="1" x14ac:dyDescent="0.2">
      <c r="B11" s="681" t="s">
        <v>582</v>
      </c>
      <c r="C11" s="682">
        <v>423.22979999999995</v>
      </c>
      <c r="D11" s="682" t="s">
        <v>83</v>
      </c>
      <c r="E11" s="682" t="s">
        <v>83</v>
      </c>
      <c r="F11" s="132"/>
      <c r="G11" s="132"/>
      <c r="H11" s="192"/>
      <c r="I11" s="132"/>
      <c r="J11" s="192"/>
      <c r="K11" s="682" t="s">
        <v>83</v>
      </c>
      <c r="L11" s="682" t="s">
        <v>83</v>
      </c>
      <c r="M11" s="683" t="s">
        <v>83</v>
      </c>
      <c r="N11" s="684" t="s">
        <v>302</v>
      </c>
      <c r="O11" s="685">
        <v>423.22979999999995</v>
      </c>
    </row>
    <row r="12" ht="18" customHeight="1" x14ac:dyDescent="0.2">
      <c r="B12" s="686" t="s">
        <v>583</v>
      </c>
      <c r="C12" s="687">
        <v>359.823</v>
      </c>
      <c r="D12" s="192"/>
      <c r="E12" s="192"/>
      <c r="F12" s="49"/>
      <c r="G12" s="49"/>
      <c r="H12" s="192"/>
      <c r="I12" s="49"/>
      <c r="J12" s="192"/>
      <c r="K12" s="192"/>
      <c r="L12" s="192"/>
      <c r="M12" s="192"/>
      <c r="N12" s="688" t="s">
        <v>301</v>
      </c>
      <c r="O12" s="689">
        <v>359.823</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63.4068</v>
      </c>
      <c r="D14" s="500"/>
      <c r="E14" s="500"/>
      <c r="F14" s="49"/>
      <c r="G14" s="49"/>
      <c r="H14" s="192"/>
      <c r="I14" s="49"/>
      <c r="J14" s="192"/>
      <c r="K14" s="49"/>
      <c r="L14" s="49"/>
      <c r="M14" s="49"/>
      <c r="N14" s="690"/>
      <c r="O14" s="691">
        <v>63.4068</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102.4603</v>
      </c>
      <c r="D27" s="682" t="s">
        <v>83</v>
      </c>
      <c r="E27" s="682" t="s">
        <v>83</v>
      </c>
      <c r="F27" s="693" t="s">
        <v>83</v>
      </c>
      <c r="G27" s="693" t="s">
        <v>83</v>
      </c>
      <c r="H27" s="693" t="s">
        <v>83</v>
      </c>
      <c r="I27" s="693"/>
      <c r="J27" s="693" t="s">
        <v>83</v>
      </c>
      <c r="K27" s="682" t="s">
        <v>302</v>
      </c>
      <c r="L27" s="682" t="s">
        <v>302</v>
      </c>
      <c r="M27" s="683" t="s">
        <v>302</v>
      </c>
      <c r="N27" s="684" t="s">
        <v>302</v>
      </c>
      <c r="O27" s="685">
        <v>102.4603</v>
      </c>
    </row>
    <row r="28" ht="18" customHeight="1" x14ac:dyDescent="0.2">
      <c r="B28" s="686" t="s">
        <v>599</v>
      </c>
      <c r="C28" s="687">
        <v>102.4603</v>
      </c>
      <c r="D28" s="687" t="s">
        <v>83</v>
      </c>
      <c r="E28" s="192"/>
      <c r="F28" s="192"/>
      <c r="G28" s="192"/>
      <c r="H28" s="192"/>
      <c r="I28" s="192"/>
      <c r="J28" s="192"/>
      <c r="K28" s="262" t="s">
        <v>301</v>
      </c>
      <c r="L28" s="262" t="s">
        <v>301</v>
      </c>
      <c r="M28" s="262" t="s">
        <v>301</v>
      </c>
      <c r="N28" s="688" t="s">
        <v>301</v>
      </c>
      <c r="O28" s="689">
        <v>102.4603</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22.580874565501937</v>
      </c>
      <c r="D35" s="693" t="s">
        <v>83</v>
      </c>
      <c r="E35" s="693" t="s">
        <v>83</v>
      </c>
      <c r="F35" s="192"/>
      <c r="G35" s="192"/>
      <c r="H35" s="192"/>
      <c r="I35" s="192"/>
      <c r="J35" s="192"/>
      <c r="K35" s="709" t="s">
        <v>83</v>
      </c>
      <c r="L35" s="709" t="s">
        <v>83</v>
      </c>
      <c r="M35" s="682">
        <v>3.3513942448207263</v>
      </c>
      <c r="N35" s="710" t="s">
        <v>83</v>
      </c>
      <c r="O35" s="689">
        <v>22.580874565501937</v>
      </c>
    </row>
    <row r="36" ht="18" customHeight="1" x14ac:dyDescent="0.2">
      <c r="B36" s="25" t="s">
        <v>607</v>
      </c>
      <c r="C36" s="37">
        <v>4.3901616</v>
      </c>
      <c r="D36" s="695" t="s">
        <v>83</v>
      </c>
      <c r="E36" s="695" t="s">
        <v>83</v>
      </c>
      <c r="F36" s="49"/>
      <c r="G36" s="49"/>
      <c r="H36" s="192"/>
      <c r="I36" s="49"/>
      <c r="J36" s="192"/>
      <c r="K36" s="165" t="s">
        <v>83</v>
      </c>
      <c r="L36" s="165" t="s">
        <v>83</v>
      </c>
      <c r="M36" s="162" t="s">
        <v>83</v>
      </c>
      <c r="N36" s="696" t="s">
        <v>83</v>
      </c>
      <c r="O36" s="691">
        <v>4.3901616</v>
      </c>
    </row>
    <row r="37" ht="18" customHeight="1" x14ac:dyDescent="0.2">
      <c r="B37" s="25" t="s">
        <v>608</v>
      </c>
      <c r="C37" s="37">
        <v>1.7001416696</v>
      </c>
      <c r="D37" s="695" t="s">
        <v>83</v>
      </c>
      <c r="E37" s="695" t="s">
        <v>83</v>
      </c>
      <c r="F37" s="49"/>
      <c r="G37" s="49"/>
      <c r="H37" s="192"/>
      <c r="I37" s="49"/>
      <c r="J37" s="192"/>
      <c r="K37" s="165" t="s">
        <v>83</v>
      </c>
      <c r="L37" s="165" t="s">
        <v>83</v>
      </c>
      <c r="M37" s="162" t="s">
        <v>83</v>
      </c>
      <c r="N37" s="696" t="s">
        <v>83</v>
      </c>
      <c r="O37" s="691">
        <v>1.7001416696</v>
      </c>
    </row>
    <row r="38" ht="18" customHeight="1" x14ac:dyDescent="0.25">
      <c r="B38" s="38" t="s">
        <v>609</v>
      </c>
      <c r="C38" s="711">
        <v>16.490571295901937</v>
      </c>
      <c r="D38" s="711" t="s">
        <v>83</v>
      </c>
      <c r="E38" s="711" t="s">
        <v>83</v>
      </c>
      <c r="F38" s="279"/>
      <c r="G38" s="279"/>
      <c r="H38" s="279"/>
      <c r="I38" s="279"/>
      <c r="J38" s="279"/>
      <c r="K38" s="205" t="s">
        <v>83</v>
      </c>
      <c r="L38" s="205" t="s">
        <v>83</v>
      </c>
      <c r="M38" s="205">
        <v>3.3513942448207263</v>
      </c>
      <c r="N38" s="217" t="s">
        <v>83</v>
      </c>
      <c r="O38" s="712">
        <v>16.490571295901937</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59.83239240501561</v>
      </c>
      <c r="G45" s="682" t="s">
        <v>83</v>
      </c>
      <c r="H45" s="687" t="s">
        <v>83</v>
      </c>
      <c r="I45" s="687"/>
      <c r="J45" s="693" t="s">
        <v>83</v>
      </c>
      <c r="K45" s="132"/>
      <c r="L45" s="132"/>
      <c r="M45" s="132"/>
      <c r="N45" s="717"/>
      <c r="O45" s="685">
        <v>59.83239240501561</v>
      </c>
    </row>
    <row r="46" ht="18" customHeight="1" x14ac:dyDescent="0.2">
      <c r="B46" s="25" t="s">
        <v>617</v>
      </c>
      <c r="C46" s="49"/>
      <c r="D46" s="49"/>
      <c r="E46" s="49"/>
      <c r="F46" s="37">
        <v>56.35415726091508</v>
      </c>
      <c r="G46" s="37" t="s">
        <v>83</v>
      </c>
      <c r="H46" s="687" t="s">
        <v>83</v>
      </c>
      <c r="I46" s="37"/>
      <c r="J46" s="693" t="s">
        <v>83</v>
      </c>
      <c r="K46" s="49"/>
      <c r="L46" s="49"/>
      <c r="M46" s="49"/>
      <c r="N46" s="690"/>
      <c r="O46" s="691">
        <v>56.35415726091508</v>
      </c>
    </row>
    <row r="47" ht="18" customHeight="1" x14ac:dyDescent="0.2">
      <c r="B47" s="25" t="s">
        <v>618</v>
      </c>
      <c r="C47" s="49"/>
      <c r="D47" s="49"/>
      <c r="E47" s="49"/>
      <c r="F47" s="37">
        <v>1.3694053998260134</v>
      </c>
      <c r="G47" s="37" t="s">
        <v>83</v>
      </c>
      <c r="H47" s="687" t="s">
        <v>83</v>
      </c>
      <c r="I47" s="37"/>
      <c r="J47" s="693" t="s">
        <v>83</v>
      </c>
      <c r="K47" s="49"/>
      <c r="L47" s="49"/>
      <c r="M47" s="49"/>
      <c r="N47" s="690"/>
      <c r="O47" s="691">
        <v>1.3694053998260134</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2.108829744274521</v>
      </c>
      <c r="G49" s="37" t="s">
        <v>83</v>
      </c>
      <c r="H49" s="687" t="s">
        <v>83</v>
      </c>
      <c r="I49" s="37"/>
      <c r="J49" s="693" t="s">
        <v>83</v>
      </c>
      <c r="K49" s="49"/>
      <c r="L49" s="49"/>
      <c r="M49" s="49"/>
      <c r="N49" s="690"/>
      <c r="O49" s="691">
        <v>2.108829744274521</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0.012948762579979999</v>
      </c>
      <c r="F52" s="682">
        <v>1.716</v>
      </c>
      <c r="G52" s="682" t="s">
        <v>83</v>
      </c>
      <c r="H52" s="682" t="s">
        <v>83</v>
      </c>
      <c r="I52" s="682">
        <v>0.00037112814698432003</v>
      </c>
      <c r="J52" s="709" t="s">
        <v>83</v>
      </c>
      <c r="K52" s="709" t="s">
        <v>83</v>
      </c>
      <c r="L52" s="709" t="s">
        <v>83</v>
      </c>
      <c r="M52" s="709" t="s">
        <v>83</v>
      </c>
      <c r="N52" s="710" t="s">
        <v>83</v>
      </c>
      <c r="O52" s="685">
        <v>13.868933537826221</v>
      </c>
    </row>
    <row r="53" ht="18" customHeight="1" x14ac:dyDescent="0.2">
      <c r="B53" s="25" t="s">
        <v>624</v>
      </c>
      <c r="C53" s="192"/>
      <c r="D53" s="192"/>
      <c r="E53" s="192"/>
      <c r="F53" s="687" t="s">
        <v>83</v>
      </c>
      <c r="G53" s="687" t="s">
        <v>83</v>
      </c>
      <c r="H53" s="687" t="s">
        <v>83</v>
      </c>
      <c r="I53" s="687">
        <v>0.00004708496604864</v>
      </c>
      <c r="J53" s="693" t="s">
        <v>83</v>
      </c>
      <c r="K53" s="192"/>
      <c r="L53" s="192"/>
      <c r="M53" s="192"/>
      <c r="N53" s="713"/>
      <c r="O53" s="689">
        <v>1.10649670214304</v>
      </c>
    </row>
    <row r="54" ht="18" customHeight="1" x14ac:dyDescent="0.2">
      <c r="B54" s="25" t="s">
        <v>625</v>
      </c>
      <c r="C54" s="192"/>
      <c r="D54" s="192"/>
      <c r="E54" s="192"/>
      <c r="F54" s="192"/>
      <c r="G54" s="687" t="s">
        <v>83</v>
      </c>
      <c r="H54" s="268"/>
      <c r="I54" s="687">
        <v>0.00032404318093568</v>
      </c>
      <c r="J54" s="192"/>
      <c r="K54" s="192"/>
      <c r="L54" s="192"/>
      <c r="M54" s="192"/>
      <c r="N54" s="713"/>
      <c r="O54" s="689">
        <v>7.61501475198848</v>
      </c>
    </row>
    <row r="55" ht="18" customHeight="1" x14ac:dyDescent="0.2">
      <c r="B55" s="25" t="s">
        <v>626</v>
      </c>
      <c r="C55" s="192"/>
      <c r="D55" s="192"/>
      <c r="E55" s="693">
        <v>0.012948762579979999</v>
      </c>
      <c r="F55" s="268"/>
      <c r="G55" s="268"/>
      <c r="H55" s="268"/>
      <c r="I55" s="268"/>
      <c r="J55" s="192"/>
      <c r="K55" s="192"/>
      <c r="L55" s="192"/>
      <c r="M55" s="192"/>
      <c r="N55" s="713"/>
      <c r="O55" s="689">
        <v>3.4314220836946996</v>
      </c>
    </row>
    <row r="56" ht="18" customHeight="1" x14ac:dyDescent="0.25">
      <c r="B56" s="30" t="s">
        <v>627</v>
      </c>
      <c r="C56" s="719" t="s">
        <v>83</v>
      </c>
      <c r="D56" s="719" t="s">
        <v>83</v>
      </c>
      <c r="E56" s="719" t="s">
        <v>83</v>
      </c>
      <c r="F56" s="720">
        <v>1.716</v>
      </c>
      <c r="G56" s="720" t="s">
        <v>83</v>
      </c>
      <c r="H56" s="721" t="s">
        <v>83</v>
      </c>
      <c r="I56" s="721"/>
      <c r="J56" s="698" t="s">
        <v>83</v>
      </c>
      <c r="K56" s="167" t="s">
        <v>83</v>
      </c>
      <c r="L56" s="167" t="s">
        <v>83</v>
      </c>
      <c r="M56" s="167" t="s">
        <v>83</v>
      </c>
      <c r="N56" s="707" t="s">
        <v>83</v>
      </c>
      <c r="O56" s="722">
        <v>1.716</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423.22979999999995</v>
      </c>
      <c r="I10" s="744" t="s">
        <v>83</v>
      </c>
      <c r="J10" s="745" t="s">
        <v>83</v>
      </c>
      <c r="K10" s="746" t="s">
        <v>83</v>
      </c>
      <c r="L10" s="746" t="s">
        <v>83</v>
      </c>
      <c r="M10" s="746" t="s">
        <v>83</v>
      </c>
      <c r="N10" s="747" t="s">
        <v>83</v>
      </c>
    </row>
    <row r="11" ht="18" customHeight="1" x14ac:dyDescent="0.2">
      <c r="B11" s="748" t="s">
        <v>651</v>
      </c>
      <c r="C11" s="749" t="s">
        <v>458</v>
      </c>
      <c r="D11" s="526">
        <v>731.076</v>
      </c>
      <c r="E11" s="750">
        <v>0.4921827552812566</v>
      </c>
      <c r="F11" s="535"/>
      <c r="G11" s="535"/>
      <c r="H11" s="751">
        <v>359.823</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430.098</v>
      </c>
      <c r="E13" s="750">
        <v>0.14742407544327105</v>
      </c>
      <c r="F13" s="535"/>
      <c r="G13" s="535"/>
      <c r="H13" s="751">
        <v>63.4068</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102.4603</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102.4603</v>
      </c>
      <c r="I42" s="750" t="s">
        <v>83</v>
      </c>
      <c r="J42" s="535"/>
      <c r="K42" s="759" t="s">
        <v>83</v>
      </c>
      <c r="L42" s="760" t="s">
        <v>83</v>
      </c>
      <c r="M42" s="760" t="s">
        <v>83</v>
      </c>
      <c r="N42" s="755"/>
    </row>
    <row r="43" ht="18" customHeight="1" x14ac:dyDescent="0.2" s="1" customFormat="1">
      <c r="B43" s="122" t="s">
        <v>682</v>
      </c>
      <c r="C43" s="792" t="s">
        <v>458</v>
      </c>
      <c r="D43" s="526">
        <v>2192.999</v>
      </c>
      <c r="E43" s="750">
        <v>0.04672154433266956</v>
      </c>
      <c r="F43" s="775" t="s">
        <v>83</v>
      </c>
      <c r="G43" s="786"/>
      <c r="H43" s="526">
        <v>102.4603</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22.580874565501937</v>
      </c>
      <c r="I57" s="745" t="s">
        <v>83</v>
      </c>
      <c r="J57" s="745" t="s">
        <v>83</v>
      </c>
      <c r="K57" s="746" t="s">
        <v>83</v>
      </c>
      <c r="L57" s="791" t="s">
        <v>83</v>
      </c>
      <c r="M57" s="791" t="s">
        <v>83</v>
      </c>
      <c r="N57" s="747" t="s">
        <v>83</v>
      </c>
    </row>
    <row r="58" ht="18" customHeight="1" x14ac:dyDescent="0.2" s="1" customFormat="1">
      <c r="B58" s="748" t="s">
        <v>697</v>
      </c>
      <c r="C58" s="792" t="s">
        <v>458</v>
      </c>
      <c r="D58" s="817">
        <v>7.446</v>
      </c>
      <c r="E58" s="750">
        <v>0.5896</v>
      </c>
      <c r="F58" s="750" t="s">
        <v>83</v>
      </c>
      <c r="G58" s="750" t="s">
        <v>83</v>
      </c>
      <c r="H58" s="818">
        <v>4.3901616</v>
      </c>
      <c r="I58" s="818" t="s">
        <v>83</v>
      </c>
      <c r="J58" s="818" t="s">
        <v>83</v>
      </c>
      <c r="K58" s="819" t="s">
        <v>83</v>
      </c>
      <c r="L58" s="820" t="s">
        <v>83</v>
      </c>
      <c r="M58" s="820" t="s">
        <v>83</v>
      </c>
      <c r="N58" s="821" t="s">
        <v>83</v>
      </c>
    </row>
    <row r="59" ht="18" customHeight="1" x14ac:dyDescent="0.2" s="1" customFormat="1">
      <c r="B59" s="748" t="s">
        <v>698</v>
      </c>
      <c r="C59" s="792" t="s">
        <v>458</v>
      </c>
      <c r="D59" s="817">
        <v>2.883551</v>
      </c>
      <c r="E59" s="750">
        <v>0.5896</v>
      </c>
      <c r="F59" s="750" t="s">
        <v>83</v>
      </c>
      <c r="G59" s="750" t="s">
        <v>83</v>
      </c>
      <c r="H59" s="818">
        <v>1.7001416696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16.490571295901937</v>
      </c>
      <c r="I60" s="750" t="s">
        <v>83</v>
      </c>
      <c r="J60" s="750" t="s">
        <v>83</v>
      </c>
      <c r="K60" s="759" t="s">
        <v>83</v>
      </c>
      <c r="L60" s="760" t="s">
        <v>83</v>
      </c>
      <c r="M60" s="760" t="s">
        <v>83</v>
      </c>
      <c r="N60" s="783" t="s">
        <v>83</v>
      </c>
    </row>
    <row r="61" ht="18" customHeight="1" x14ac:dyDescent="0.2" s="1" customFormat="1">
      <c r="B61" s="822" t="s">
        <v>700</v>
      </c>
      <c r="C61" s="792" t="s">
        <v>458</v>
      </c>
      <c r="D61" s="817">
        <v>71.08378054834526</v>
      </c>
      <c r="E61" s="750">
        <v>0.0853567067658719</v>
      </c>
      <c r="F61" s="750" t="s">
        <v>83</v>
      </c>
      <c r="G61" s="750" t="s">
        <v>83</v>
      </c>
      <c r="H61" s="818">
        <v>6.067477412074695</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10.42309388382724</v>
      </c>
      <c r="I62" s="750" t="s">
        <v>83</v>
      </c>
      <c r="J62" s="750" t="s">
        <v>83</v>
      </c>
      <c r="K62" s="759" t="s">
        <v>83</v>
      </c>
      <c r="L62" s="760" t="s">
        <v>83</v>
      </c>
      <c r="M62" s="760" t="s">
        <v>83</v>
      </c>
      <c r="N62" s="783" t="s">
        <v>83</v>
      </c>
    </row>
    <row r="63" ht="18" customHeight="1" x14ac:dyDescent="0.25" s="1" customFormat="1">
      <c r="B63" s="807" t="s">
        <v>702</v>
      </c>
      <c r="C63" s="792" t="s">
        <v>458</v>
      </c>
      <c r="D63" s="817">
        <v>43.73326105102338</v>
      </c>
      <c r="E63" s="750">
        <v>0.23833333333333334</v>
      </c>
      <c r="F63" s="750" t="s">
        <v>83</v>
      </c>
      <c r="G63" s="750" t="s">
        <v>83</v>
      </c>
      <c r="H63" s="818">
        <v>10.42309388382724</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0.012948762579979999</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0.012948762579979999</v>
      </c>
      <c r="K69" s="830"/>
      <c r="L69" s="831"/>
      <c r="M69" s="831"/>
      <c r="N69" s="747" t="s">
        <v>83</v>
      </c>
    </row>
    <row r="70" ht="18" customHeight="1" x14ac:dyDescent="0.2" s="1" customFormat="1">
      <c r="B70" s="822" t="s">
        <v>709</v>
      </c>
      <c r="C70" s="792" t="s">
        <v>458</v>
      </c>
      <c r="D70" s="817">
        <v>0.010627</v>
      </c>
      <c r="E70" s="757"/>
      <c r="F70" s="757"/>
      <c r="G70" s="750">
        <v>1</v>
      </c>
      <c r="H70" s="757"/>
      <c r="I70" s="757"/>
      <c r="J70" s="818">
        <v>0.010627</v>
      </c>
      <c r="K70" s="828"/>
      <c r="L70" s="788"/>
      <c r="M70" s="788"/>
      <c r="N70" s="821" t="s">
        <v>83</v>
      </c>
    </row>
    <row r="71" ht="18" customHeight="1" x14ac:dyDescent="0.2" s="1" customFormat="1">
      <c r="B71" s="822" t="s">
        <v>710</v>
      </c>
      <c r="C71" s="534"/>
      <c r="D71" s="535"/>
      <c r="E71" s="757"/>
      <c r="F71" s="757"/>
      <c r="G71" s="757"/>
      <c r="H71" s="757"/>
      <c r="I71" s="757"/>
      <c r="J71" s="750">
        <v>0.00232176257998</v>
      </c>
      <c r="K71" s="828"/>
      <c r="L71" s="788"/>
      <c r="M71" s="788"/>
      <c r="N71" s="783" t="s">
        <v>83</v>
      </c>
    </row>
    <row r="72" ht="18" customHeight="1" x14ac:dyDescent="0.2" s="1" customFormat="1">
      <c r="B72" s="832" t="s">
        <v>711</v>
      </c>
      <c r="C72" s="792" t="s">
        <v>458</v>
      </c>
      <c r="D72" s="817">
        <v>327924.0151849448</v>
      </c>
      <c r="E72" s="757"/>
      <c r="F72" s="757"/>
      <c r="G72" s="750">
        <v>7.080184653967953e-9</v>
      </c>
      <c r="H72" s="757"/>
      <c r="I72" s="757"/>
      <c r="J72" s="818">
        <v>0.00232176257998</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714</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0.100822565</v>
      </c>
      <c r="E10" s="850" t="s">
        <v>83</v>
      </c>
      <c r="F10" s="850">
        <v>1.04</v>
      </c>
      <c r="G10" s="850">
        <v>0.9593575225</v>
      </c>
      <c r="H10" s="850" t="s">
        <v>83</v>
      </c>
      <c r="I10" s="850">
        <v>39.66737667305675</v>
      </c>
      <c r="J10" s="850" t="s">
        <v>83</v>
      </c>
      <c r="K10" s="850">
        <v>0.9956207425000001</v>
      </c>
      <c r="L10" s="850" t="s">
        <v>83</v>
      </c>
      <c r="M10" s="850">
        <v>2.72755755950609</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0.37112814698432</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0.100822565</v>
      </c>
      <c r="E26" s="872" t="s">
        <v>83</v>
      </c>
      <c r="F26" s="872"/>
      <c r="G26" s="872">
        <v>0.9593575225</v>
      </c>
      <c r="H26" s="872" t="s">
        <v>83</v>
      </c>
      <c r="I26" s="872">
        <v>39.66737667305675</v>
      </c>
      <c r="J26" s="872" t="s">
        <v>83</v>
      </c>
      <c r="K26" s="872">
        <v>0.9956207425000001</v>
      </c>
      <c r="L26" s="872" t="s">
        <v>83</v>
      </c>
      <c r="M26" s="872">
        <v>2.72755755950609</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0.100822565</v>
      </c>
      <c r="E27" s="850" t="s">
        <v>83</v>
      </c>
      <c r="F27" s="850"/>
      <c r="G27" s="850">
        <v>0.9593575225</v>
      </c>
      <c r="H27" s="850" t="s">
        <v>83</v>
      </c>
      <c r="I27" s="850">
        <v>37.28135190314237</v>
      </c>
      <c r="J27" s="850" t="s">
        <v>83</v>
      </c>
      <c r="K27" s="850">
        <v>0.9956207425000001</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0.76699947475906</v>
      </c>
      <c r="J28" s="850" t="s">
        <v>83</v>
      </c>
      <c r="K28" s="850"/>
      <c r="L28" s="850" t="s">
        <v>83</v>
      </c>
      <c r="M28" s="850">
        <v>2.69787016405243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1.61902529515532</v>
      </c>
      <c r="J30" s="850" t="s">
        <v>83</v>
      </c>
      <c r="K30" s="850"/>
      <c r="L30" s="850" t="s">
        <v>83</v>
      </c>
      <c r="M30" s="850">
        <v>0.02968739545366</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v>1.04</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0.37112814698432</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0.04708496604864</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0.32404318093568</v>
      </c>
      <c r="AK35" s="713"/>
    </row>
    <row r="36" ht="18" customHeight="1" x14ac:dyDescent="0.2">
      <c r="B36" s="686" t="s">
        <v>790</v>
      </c>
      <c r="C36" s="876" t="s">
        <v>83</v>
      </c>
      <c r="D36" s="877"/>
      <c r="E36" s="877" t="s">
        <v>83</v>
      </c>
      <c r="F36" s="877">
        <v>1.04</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0.06825687650500001</v>
      </c>
      <c r="E39" s="872" t="s">
        <v>83</v>
      </c>
      <c r="F39" s="872">
        <v>1.7160000000000002</v>
      </c>
      <c r="G39" s="872">
        <v>3.041163346325</v>
      </c>
      <c r="H39" s="872" t="s">
        <v>83</v>
      </c>
      <c r="I39" s="872">
        <v>51.56758967497378</v>
      </c>
      <c r="J39" s="872" t="s">
        <v>83</v>
      </c>
      <c r="K39" s="872">
        <v>4.778979564</v>
      </c>
      <c r="L39" s="872" t="s">
        <v>83</v>
      </c>
      <c r="M39" s="872">
        <v>0.3764029432118404</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8.721511454131521</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0.06825687650500001</v>
      </c>
      <c r="E43" s="850" t="s">
        <v>83</v>
      </c>
      <c r="F43" s="850"/>
      <c r="G43" s="850">
        <v>3.041163346325</v>
      </c>
      <c r="H43" s="850" t="s">
        <v>83</v>
      </c>
      <c r="I43" s="850">
        <v>51.56758967497378</v>
      </c>
      <c r="J43" s="850" t="s">
        <v>83</v>
      </c>
      <c r="K43" s="850">
        <v>4.778979564</v>
      </c>
      <c r="L43" s="850" t="s">
        <v>83</v>
      </c>
      <c r="M43" s="850">
        <v>0.3764029432118404</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v>1.7160000000000002</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8.721511454131521</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0.0000302775</v>
      </c>
      <c r="K11" s="173">
        <v>0.08512278749999999</v>
      </c>
      <c r="L11" s="173">
        <v>0.0156695</v>
      </c>
      <c r="M11" s="945" t="s">
        <v>302</v>
      </c>
    </row>
    <row r="12" ht="18" customHeight="1" x14ac:dyDescent="0.2">
      <c r="B12" s="944" t="s">
        <v>739</v>
      </c>
      <c r="C12" s="534"/>
      <c r="D12" s="192"/>
      <c r="E12" s="192"/>
      <c r="F12" s="192"/>
      <c r="G12" s="192"/>
      <c r="H12" s="192"/>
      <c r="I12" s="192"/>
      <c r="J12" s="173">
        <v>0.00037862000000000003</v>
      </c>
      <c r="K12" s="173">
        <v>0.8898549025</v>
      </c>
      <c r="L12" s="173">
        <v>0.06912399999999999</v>
      </c>
      <c r="M12" s="945" t="s">
        <v>302</v>
      </c>
    </row>
    <row r="13" ht="18" customHeight="1" x14ac:dyDescent="0.2">
      <c r="B13" s="944" t="s">
        <v>741</v>
      </c>
      <c r="C13" s="534"/>
      <c r="D13" s="192"/>
      <c r="E13" s="192"/>
      <c r="F13" s="192"/>
      <c r="G13" s="192"/>
      <c r="H13" s="192"/>
      <c r="I13" s="192"/>
      <c r="J13" s="173">
        <v>0.009525948499999999</v>
      </c>
      <c r="K13" s="173">
        <v>39.52766122455675</v>
      </c>
      <c r="L13" s="173">
        <v>0.13018949999999999</v>
      </c>
      <c r="M13" s="945" t="s">
        <v>302</v>
      </c>
    </row>
    <row r="14" ht="18" customHeight="1" x14ac:dyDescent="0.2">
      <c r="B14" s="944" t="s">
        <v>743</v>
      </c>
      <c r="C14" s="534"/>
      <c r="D14" s="192"/>
      <c r="E14" s="192"/>
      <c r="F14" s="192"/>
      <c r="G14" s="192"/>
      <c r="H14" s="192"/>
      <c r="I14" s="192"/>
      <c r="J14" s="173">
        <v>0.0003855225</v>
      </c>
      <c r="K14" s="173">
        <v>0.93353072</v>
      </c>
      <c r="L14" s="173">
        <v>0.0617045</v>
      </c>
      <c r="M14" s="945" t="s">
        <v>302</v>
      </c>
    </row>
    <row r="15" ht="18" customHeight="1" x14ac:dyDescent="0.2">
      <c r="B15" s="944" t="s">
        <v>745</v>
      </c>
      <c r="C15" s="534"/>
      <c r="D15" s="192"/>
      <c r="E15" s="192"/>
      <c r="F15" s="192"/>
      <c r="G15" s="192"/>
      <c r="H15" s="192"/>
      <c r="I15" s="192"/>
      <c r="J15" s="173" t="s">
        <v>83</v>
      </c>
      <c r="K15" s="173">
        <v>2.72755755950609</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0.0000302775</v>
      </c>
      <c r="K17" s="173">
        <v>0.08512278749999999</v>
      </c>
      <c r="L17" s="173">
        <v>0.0156695</v>
      </c>
      <c r="M17" s="945" t="s">
        <v>302</v>
      </c>
    </row>
    <row r="18" ht="18" customHeight="1" x14ac:dyDescent="0.2">
      <c r="B18" s="946" t="s">
        <v>739</v>
      </c>
      <c r="C18" s="534"/>
      <c r="D18" s="192"/>
      <c r="E18" s="192"/>
      <c r="F18" s="192"/>
      <c r="G18" s="192"/>
      <c r="H18" s="192"/>
      <c r="I18" s="192"/>
      <c r="J18" s="173">
        <v>0.00037862000000000003</v>
      </c>
      <c r="K18" s="173">
        <v>0.8898549025</v>
      </c>
      <c r="L18" s="173">
        <v>0.06912399999999999</v>
      </c>
      <c r="M18" s="945" t="s">
        <v>302</v>
      </c>
    </row>
    <row r="19" ht="18" customHeight="1" x14ac:dyDescent="0.2">
      <c r="B19" s="946" t="s">
        <v>741</v>
      </c>
      <c r="C19" s="534"/>
      <c r="D19" s="192"/>
      <c r="E19" s="192"/>
      <c r="F19" s="192"/>
      <c r="G19" s="192"/>
      <c r="H19" s="192"/>
      <c r="I19" s="192"/>
      <c r="J19" s="173">
        <v>0.009525948499999999</v>
      </c>
      <c r="K19" s="173">
        <v>37.141636454642374</v>
      </c>
      <c r="L19" s="173">
        <v>0.13018949999999999</v>
      </c>
      <c r="M19" s="945" t="s">
        <v>302</v>
      </c>
    </row>
    <row r="20" ht="18" customHeight="1" x14ac:dyDescent="0.2">
      <c r="B20" s="946" t="s">
        <v>743</v>
      </c>
      <c r="C20" s="534"/>
      <c r="D20" s="192"/>
      <c r="E20" s="192"/>
      <c r="F20" s="192"/>
      <c r="G20" s="192"/>
      <c r="H20" s="192"/>
      <c r="I20" s="192"/>
      <c r="J20" s="173">
        <v>0.0003855225</v>
      </c>
      <c r="K20" s="173">
        <v>0.93353072</v>
      </c>
      <c r="L20" s="173">
        <v>0.0617045</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t="s">
        <v>83</v>
      </c>
      <c r="E22" s="948">
        <v>0.1196</v>
      </c>
      <c r="F22" s="948" t="s">
        <v>83</v>
      </c>
      <c r="G22" s="173" t="s">
        <v>83</v>
      </c>
      <c r="H22" s="173">
        <v>17.610576923076923</v>
      </c>
      <c r="I22" s="173" t="s">
        <v>83</v>
      </c>
      <c r="J22" s="948" t="s">
        <v>83</v>
      </c>
      <c r="K22" s="948">
        <v>0.02106225</v>
      </c>
      <c r="L22" s="948" t="s">
        <v>83</v>
      </c>
      <c r="M22" s="949" t="s">
        <v>83</v>
      </c>
    </row>
    <row r="23" ht="18" customHeight="1" x14ac:dyDescent="0.2">
      <c r="B23" s="947" t="s">
        <v>739</v>
      </c>
      <c r="C23" s="534"/>
      <c r="D23" s="948">
        <v>0.062965</v>
      </c>
      <c r="E23" s="948">
        <v>7.915735</v>
      </c>
      <c r="F23" s="948">
        <v>0.12045</v>
      </c>
      <c r="G23" s="173">
        <v>0.5500000000000002</v>
      </c>
      <c r="H23" s="173">
        <v>9.291705065922496</v>
      </c>
      <c r="I23" s="173">
        <v>33</v>
      </c>
      <c r="J23" s="948">
        <v>0.0003463075</v>
      </c>
      <c r="K23" s="948">
        <v>0.73550675</v>
      </c>
      <c r="L23" s="948">
        <v>0.0397485</v>
      </c>
      <c r="M23" s="949"/>
    </row>
    <row r="24" ht="18" customHeight="1" x14ac:dyDescent="0.2">
      <c r="B24" s="947" t="s">
        <v>741</v>
      </c>
      <c r="C24" s="534"/>
      <c r="D24" s="948">
        <v>1.358815</v>
      </c>
      <c r="E24" s="948">
        <v>16.6875475</v>
      </c>
      <c r="F24" s="948">
        <v>0.14845</v>
      </c>
      <c r="G24" s="173">
        <v>0.5499999999999999</v>
      </c>
      <c r="H24" s="173">
        <v>5.741044332607892</v>
      </c>
      <c r="I24" s="173">
        <v>32.99999999999999</v>
      </c>
      <c r="J24" s="948">
        <v>0.0074734825</v>
      </c>
      <c r="K24" s="948">
        <v>0.9580395</v>
      </c>
      <c r="L24" s="948">
        <v>0.0489885</v>
      </c>
      <c r="M24" s="949"/>
    </row>
    <row r="25" ht="18" customHeight="1" x14ac:dyDescent="0.2">
      <c r="B25" s="947" t="s">
        <v>743</v>
      </c>
      <c r="C25" s="534"/>
      <c r="D25" s="948">
        <v>0.070095</v>
      </c>
      <c r="E25" s="948">
        <v>8.18538</v>
      </c>
      <c r="F25" s="948">
        <v>0.14235</v>
      </c>
      <c r="G25" s="173">
        <v>0.5499999999999999</v>
      </c>
      <c r="H25" s="173">
        <v>10.151379654945769</v>
      </c>
      <c r="I25" s="173">
        <v>33</v>
      </c>
      <c r="J25" s="948">
        <v>0.0003855225</v>
      </c>
      <c r="K25" s="948">
        <v>0.830929</v>
      </c>
      <c r="L25" s="948">
        <v>0.0469755</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1.53812</v>
      </c>
      <c r="E27" s="948" t="s">
        <v>83</v>
      </c>
      <c r="F27" s="948" t="s">
        <v>83</v>
      </c>
      <c r="G27" s="173">
        <v>0.13</v>
      </c>
      <c r="H27" s="173" t="s">
        <v>83</v>
      </c>
      <c r="I27" s="173" t="s">
        <v>83</v>
      </c>
      <c r="J27" s="948">
        <v>0.001999556</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0.06954</v>
      </c>
      <c r="F34" s="948" t="s">
        <v>83</v>
      </c>
      <c r="G34" s="173" t="s">
        <v>83</v>
      </c>
      <c r="H34" s="173">
        <v>14.999999999999996</v>
      </c>
      <c r="I34" s="173" t="s">
        <v>83</v>
      </c>
      <c r="J34" s="948" t="s">
        <v>83</v>
      </c>
      <c r="K34" s="948">
        <v>0.010431</v>
      </c>
      <c r="L34" s="948" t="s">
        <v>83</v>
      </c>
      <c r="M34" s="949" t="s">
        <v>83</v>
      </c>
    </row>
    <row r="35" ht="18" customHeight="1" x14ac:dyDescent="0.2">
      <c r="B35" s="947" t="s">
        <v>739</v>
      </c>
      <c r="C35" s="534"/>
      <c r="D35" s="948" t="s">
        <v>83</v>
      </c>
      <c r="E35" s="948">
        <v>0.5812446</v>
      </c>
      <c r="F35" s="948" t="s">
        <v>83</v>
      </c>
      <c r="G35" s="173" t="s">
        <v>83</v>
      </c>
      <c r="H35" s="173">
        <v>15</v>
      </c>
      <c r="I35" s="173" t="s">
        <v>83</v>
      </c>
      <c r="J35" s="948" t="s">
        <v>83</v>
      </c>
      <c r="K35" s="948">
        <v>0.08718669</v>
      </c>
      <c r="L35" s="948" t="s">
        <v>83</v>
      </c>
      <c r="M35" s="949" t="s">
        <v>83</v>
      </c>
    </row>
    <row r="36" ht="18" customHeight="1" x14ac:dyDescent="0.2">
      <c r="B36" s="947" t="s">
        <v>741</v>
      </c>
      <c r="C36" s="534"/>
      <c r="D36" s="948" t="s">
        <v>83</v>
      </c>
      <c r="E36" s="948">
        <v>2.4538836</v>
      </c>
      <c r="F36" s="948" t="s">
        <v>83</v>
      </c>
      <c r="G36" s="173" t="s">
        <v>83</v>
      </c>
      <c r="H36" s="173">
        <v>15</v>
      </c>
      <c r="I36" s="173" t="s">
        <v>83</v>
      </c>
      <c r="J36" s="948" t="s">
        <v>83</v>
      </c>
      <c r="K36" s="948">
        <v>0.36808254</v>
      </c>
      <c r="L36" s="948" t="s">
        <v>83</v>
      </c>
      <c r="M36" s="949" t="s">
        <v>83</v>
      </c>
    </row>
    <row r="37" ht="18" customHeight="1" x14ac:dyDescent="0.2">
      <c r="B37" s="947" t="s">
        <v>743</v>
      </c>
      <c r="C37" s="534"/>
      <c r="D37" s="948" t="s">
        <v>83</v>
      </c>
      <c r="E37" s="948">
        <v>0.6047418</v>
      </c>
      <c r="F37" s="948" t="s">
        <v>83</v>
      </c>
      <c r="G37" s="173" t="s">
        <v>83</v>
      </c>
      <c r="H37" s="173">
        <v>15</v>
      </c>
      <c r="I37" s="173" t="s">
        <v>83</v>
      </c>
      <c r="J37" s="948" t="s">
        <v>83</v>
      </c>
      <c r="K37" s="948">
        <v>0.09071127</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739</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741</v>
      </c>
      <c r="C41" s="534"/>
      <c r="D41" s="948" t="s">
        <v>83</v>
      </c>
      <c r="E41" s="948">
        <v>332.9575686024864</v>
      </c>
      <c r="F41" s="948" t="s">
        <v>83</v>
      </c>
      <c r="G41" s="173" t="s">
        <v>83</v>
      </c>
      <c r="H41" s="173">
        <v>10.694864142630713</v>
      </c>
      <c r="I41" s="173" t="s">
        <v>83</v>
      </c>
      <c r="J41" s="948" t="s">
        <v>83</v>
      </c>
      <c r="K41" s="948">
        <v>35.60935961464237</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0.0137625</v>
      </c>
      <c r="E43" s="948">
        <v>2.4313495</v>
      </c>
      <c r="F43" s="948">
        <v>0.071225</v>
      </c>
      <c r="G43" s="173">
        <v>0.21999999999999997</v>
      </c>
      <c r="H43" s="173">
        <v>2.2057518879947122</v>
      </c>
      <c r="I43" s="173">
        <v>22</v>
      </c>
      <c r="J43" s="948">
        <v>0.0000302775</v>
      </c>
      <c r="K43" s="948">
        <v>0.0536295375</v>
      </c>
      <c r="L43" s="948">
        <v>0.0156695</v>
      </c>
      <c r="M43" s="949"/>
    </row>
    <row r="44" ht="18" customHeight="1" x14ac:dyDescent="0.2">
      <c r="B44" s="947" t="s">
        <v>739</v>
      </c>
      <c r="C44" s="534"/>
      <c r="D44" s="948">
        <v>0.0146875</v>
      </c>
      <c r="E44" s="948">
        <v>2.7334</v>
      </c>
      <c r="F44" s="948">
        <v>0.133525</v>
      </c>
      <c r="G44" s="173">
        <v>0.22</v>
      </c>
      <c r="H44" s="173">
        <v>2.4570667483719912</v>
      </c>
      <c r="I44" s="173">
        <v>21.999999999999996</v>
      </c>
      <c r="J44" s="948">
        <v>0.0000323125</v>
      </c>
      <c r="K44" s="948">
        <v>0.0671614625</v>
      </c>
      <c r="L44" s="948">
        <v>0.0293755</v>
      </c>
      <c r="M44" s="949"/>
    </row>
    <row r="45" ht="18" customHeight="1" x14ac:dyDescent="0.2">
      <c r="B45" s="947" t="s">
        <v>741</v>
      </c>
      <c r="C45" s="534"/>
      <c r="D45" s="948">
        <v>0.02405</v>
      </c>
      <c r="E45" s="948">
        <v>16.820688</v>
      </c>
      <c r="F45" s="948">
        <v>0.3908</v>
      </c>
      <c r="G45" s="173">
        <v>0.22</v>
      </c>
      <c r="H45" s="173">
        <v>1.2256026626259282</v>
      </c>
      <c r="I45" s="173">
        <v>20.77814738996929</v>
      </c>
      <c r="J45" s="948">
        <v>0.00005291</v>
      </c>
      <c r="K45" s="948">
        <v>0.2061548</v>
      </c>
      <c r="L45" s="948">
        <v>0.081201</v>
      </c>
      <c r="M45" s="949"/>
    </row>
    <row r="46" ht="18" customHeight="1" x14ac:dyDescent="0.2">
      <c r="B46" s="947" t="s">
        <v>743</v>
      </c>
      <c r="C46" s="534"/>
      <c r="D46" s="948" t="s">
        <v>83</v>
      </c>
      <c r="E46" s="948">
        <v>0.27105</v>
      </c>
      <c r="F46" s="948">
        <v>0.06695</v>
      </c>
      <c r="G46" s="173" t="s">
        <v>83</v>
      </c>
      <c r="H46" s="173">
        <v>4.386810551558753</v>
      </c>
      <c r="I46" s="173">
        <v>22.000000000000004</v>
      </c>
      <c r="J46" s="948" t="s">
        <v>83</v>
      </c>
      <c r="K46" s="948">
        <v>0.01189045</v>
      </c>
      <c r="L46" s="948">
        <v>0.014729</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0.76699947475906</v>
      </c>
      <c r="L48" s="173" t="s">
        <v>83</v>
      </c>
      <c r="M48" s="945" t="s">
        <v>83</v>
      </c>
    </row>
    <row r="49" ht="18" customHeight="1" x14ac:dyDescent="0.2">
      <c r="B49" s="946" t="s">
        <v>745</v>
      </c>
      <c r="C49" s="534"/>
      <c r="D49" s="192"/>
      <c r="E49" s="192"/>
      <c r="F49" s="192"/>
      <c r="G49" s="192"/>
      <c r="H49" s="192"/>
      <c r="I49" s="192"/>
      <c r="J49" s="173" t="s">
        <v>83</v>
      </c>
      <c r="K49" s="173">
        <v>2.69787016405243</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21.71309832708564</v>
      </c>
      <c r="F51" s="948" t="s">
        <v>83</v>
      </c>
      <c r="G51" s="173" t="s">
        <v>83</v>
      </c>
      <c r="H51" s="173">
        <v>3.532427584516022</v>
      </c>
      <c r="I51" s="173" t="s">
        <v>83</v>
      </c>
      <c r="J51" s="948" t="s">
        <v>83</v>
      </c>
      <c r="K51" s="948">
        <v>0.76699947475906</v>
      </c>
      <c r="L51" s="948" t="s">
        <v>83</v>
      </c>
      <c r="M51" s="949" t="s">
        <v>83</v>
      </c>
    </row>
    <row r="52" ht="18" customHeight="1" x14ac:dyDescent="0.2">
      <c r="B52" s="947" t="s">
        <v>745</v>
      </c>
      <c r="C52" s="534"/>
      <c r="D52" s="948" t="s">
        <v>83</v>
      </c>
      <c r="E52" s="948">
        <v>2.69787016405243</v>
      </c>
      <c r="F52" s="948" t="s">
        <v>83</v>
      </c>
      <c r="G52" s="173" t="s">
        <v>83</v>
      </c>
      <c r="H52" s="173">
        <v>100</v>
      </c>
      <c r="I52" s="173" t="s">
        <v>83</v>
      </c>
      <c r="J52" s="948" t="s">
        <v>83</v>
      </c>
      <c r="K52" s="948">
        <v>2.69787016405243</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1.61902529515532</v>
      </c>
      <c r="L56" s="926"/>
      <c r="M56" s="945" t="s">
        <v>83</v>
      </c>
    </row>
    <row r="57" ht="18" customHeight="1" x14ac:dyDescent="0.2">
      <c r="B57" s="946" t="s">
        <v>745</v>
      </c>
      <c r="C57" s="534"/>
      <c r="D57" s="192"/>
      <c r="E57" s="192"/>
      <c r="F57" s="192"/>
      <c r="G57" s="192"/>
      <c r="H57" s="192"/>
      <c r="I57" s="192"/>
      <c r="J57" s="173" t="s">
        <v>83</v>
      </c>
      <c r="K57" s="173">
        <v>0.02968739545366</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0.582705</v>
      </c>
      <c r="F59" s="49"/>
      <c r="G59" s="119" t="s">
        <v>83</v>
      </c>
      <c r="H59" s="119">
        <v>98.81882770870337</v>
      </c>
      <c r="I59" s="140"/>
      <c r="J59" s="165" t="s">
        <v>83</v>
      </c>
      <c r="K59" s="165">
        <v>0.57582225</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1.04320304515532</v>
      </c>
      <c r="F62" s="49"/>
      <c r="G62" s="119" t="s">
        <v>83</v>
      </c>
      <c r="H62" s="119">
        <v>100</v>
      </c>
      <c r="I62" s="140"/>
      <c r="J62" s="165" t="s">
        <v>83</v>
      </c>
      <c r="K62" s="165">
        <v>1.04320304515532</v>
      </c>
      <c r="L62" s="49"/>
      <c r="M62" s="951" t="s">
        <v>83</v>
      </c>
    </row>
    <row r="63" ht="18" customHeight="1" x14ac:dyDescent="0.2">
      <c r="B63" s="947" t="s">
        <v>745</v>
      </c>
      <c r="C63" s="534"/>
      <c r="D63" s="165" t="s">
        <v>83</v>
      </c>
      <c r="E63" s="165">
        <v>0.02968739545366</v>
      </c>
      <c r="F63" s="49"/>
      <c r="G63" s="119" t="s">
        <v>83</v>
      </c>
      <c r="H63" s="119">
        <v>100</v>
      </c>
      <c r="I63" s="140"/>
      <c r="J63" s="165" t="s">
        <v>83</v>
      </c>
      <c r="K63" s="165">
        <v>0.02968739545366</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1.04</v>
      </c>
      <c r="L69" s="173" t="s">
        <v>83</v>
      </c>
      <c r="M69" s="945" t="s">
        <v>83</v>
      </c>
    </row>
    <row r="70" ht="18" customHeight="1" x14ac:dyDescent="0.2">
      <c r="B70" s="944" t="s">
        <v>856</v>
      </c>
      <c r="C70" s="534"/>
      <c r="D70" s="192"/>
      <c r="E70" s="192"/>
      <c r="F70" s="192"/>
      <c r="G70" s="192"/>
      <c r="H70" s="192"/>
      <c r="I70" s="192"/>
      <c r="J70" s="173">
        <v>0.00000558946315</v>
      </c>
      <c r="K70" s="173">
        <v>0.11021199259123002</v>
      </c>
      <c r="L70" s="173">
        <v>0.26091056492994</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0.05446205206994</v>
      </c>
      <c r="E72" s="948">
        <v>11.80729390950797</v>
      </c>
      <c r="F72" s="948" t="s">
        <v>83</v>
      </c>
      <c r="G72" s="173">
        <v>0.010263041764974314</v>
      </c>
      <c r="H72" s="173">
        <v>0.3987313007223336</v>
      </c>
      <c r="I72" s="173" t="s">
        <v>83</v>
      </c>
      <c r="J72" s="948">
        <v>0.00000558946315</v>
      </c>
      <c r="K72" s="948">
        <v>0.04707937658549</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0.06313261600574001</v>
      </c>
      <c r="L74" s="173">
        <v>0.26091056492994</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5.8450625396386</v>
      </c>
      <c r="F79" s="954">
        <v>0.26091056492994</v>
      </c>
      <c r="G79" s="119" t="s">
        <v>83</v>
      </c>
      <c r="H79" s="119">
        <v>1.0551896679886243</v>
      </c>
      <c r="I79" s="119">
        <v>100</v>
      </c>
      <c r="J79" s="954" t="s">
        <v>83</v>
      </c>
      <c r="K79" s="954">
        <v>0.06167649600574</v>
      </c>
      <c r="L79" s="954">
        <v>0.26091056492994</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738</v>
      </c>
      <c r="C84" s="534"/>
      <c r="D84" s="948" t="s">
        <v>83</v>
      </c>
      <c r="E84" s="948" t="s">
        <v>714</v>
      </c>
      <c r="F84" s="948" t="s">
        <v>83</v>
      </c>
      <c r="G84" s="173" t="s">
        <v>83</v>
      </c>
      <c r="H84" s="173" t="s">
        <v>714</v>
      </c>
      <c r="I84" s="173" t="s">
        <v>83</v>
      </c>
      <c r="J84" s="948" t="s">
        <v>83</v>
      </c>
      <c r="K84" s="948">
        <v>1.04</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9.74703186200643</v>
      </c>
      <c r="D10" s="980">
        <v>17.764187973867898</v>
      </c>
      <c r="E10" s="980">
        <v>0.7003275636098888</v>
      </c>
      <c r="F10" s="980">
        <v>1.1185675785858649</v>
      </c>
      <c r="G10" s="980" t="s">
        <v>83</v>
      </c>
      <c r="H10" s="678">
        <v>2.86962813658922</v>
      </c>
      <c r="I10" s="981" t="s">
        <v>83</v>
      </c>
      <c r="J10" s="982">
        <v>692.7310994869281</v>
      </c>
    </row>
    <row r="11" ht="18" customHeight="1" x14ac:dyDescent="0.2">
      <c r="B11" s="983" t="s">
        <v>889</v>
      </c>
      <c r="C11" s="984"/>
      <c r="D11" s="682">
        <v>14.80663687797133</v>
      </c>
      <c r="E11" s="132"/>
      <c r="F11" s="132"/>
      <c r="G11" s="132"/>
      <c r="H11" s="985"/>
      <c r="I11" s="986"/>
      <c r="J11" s="691">
        <v>414.58583258319726</v>
      </c>
    </row>
    <row r="12" ht="18" customHeight="1" x14ac:dyDescent="0.2">
      <c r="B12" s="987" t="s">
        <v>890</v>
      </c>
      <c r="C12" s="988"/>
      <c r="D12" s="687">
        <v>14.370216890627757</v>
      </c>
      <c r="E12" s="192"/>
      <c r="F12" s="192"/>
      <c r="G12" s="192"/>
      <c r="H12" s="989"/>
      <c r="I12" s="986"/>
      <c r="J12" s="689">
        <v>402.3660729375772</v>
      </c>
    </row>
    <row r="13" ht="18" customHeight="1" x14ac:dyDescent="0.2">
      <c r="B13" s="990" t="s">
        <v>891</v>
      </c>
      <c r="C13" s="991"/>
      <c r="D13" s="268"/>
      <c r="E13" s="49"/>
      <c r="F13" s="49"/>
      <c r="G13" s="49"/>
      <c r="H13" s="992"/>
      <c r="I13" s="47"/>
      <c r="J13" s="993"/>
    </row>
    <row r="14" ht="18" customHeight="1" x14ac:dyDescent="0.2">
      <c r="B14" s="994" t="s">
        <v>892</v>
      </c>
      <c r="C14" s="991"/>
      <c r="D14" s="687">
        <v>14.370216890627757</v>
      </c>
      <c r="E14" s="49"/>
      <c r="F14" s="49"/>
      <c r="G14" s="49"/>
      <c r="H14" s="992"/>
      <c r="I14" s="47"/>
      <c r="J14" s="689">
        <v>402.3660729375772</v>
      </c>
    </row>
    <row r="15" ht="18" customHeight="1" x14ac:dyDescent="0.2">
      <c r="B15" s="995" t="s">
        <v>893</v>
      </c>
      <c r="C15" s="991"/>
      <c r="D15" s="687">
        <v>14.370216890627757</v>
      </c>
      <c r="E15" s="49"/>
      <c r="F15" s="49"/>
      <c r="G15" s="49"/>
      <c r="H15" s="992"/>
      <c r="I15" s="47"/>
      <c r="J15" s="689">
        <v>402.3660729375772</v>
      </c>
    </row>
    <row r="16" ht="18" customHeight="1" x14ac:dyDescent="0.2">
      <c r="B16" s="987" t="s">
        <v>894</v>
      </c>
      <c r="C16" s="991"/>
      <c r="D16" s="687">
        <v>0.12640483610275766</v>
      </c>
      <c r="E16" s="49"/>
      <c r="F16" s="49"/>
      <c r="G16" s="49"/>
      <c r="H16" s="992"/>
      <c r="I16" s="47"/>
      <c r="J16" s="689">
        <v>3.5393354108772144</v>
      </c>
    </row>
    <row r="17" ht="18" customHeight="1" x14ac:dyDescent="0.2">
      <c r="B17" s="987" t="s">
        <v>895</v>
      </c>
      <c r="C17" s="991"/>
      <c r="D17" s="687">
        <v>0.11636829681287632</v>
      </c>
      <c r="E17" s="49"/>
      <c r="F17" s="49"/>
      <c r="G17" s="49"/>
      <c r="H17" s="992"/>
      <c r="I17" s="47"/>
      <c r="J17" s="689">
        <v>3.258312310760537</v>
      </c>
    </row>
    <row r="18" ht="18" customHeight="1" x14ac:dyDescent="0.2">
      <c r="B18" s="996" t="s">
        <v>896</v>
      </c>
      <c r="C18" s="997"/>
      <c r="D18" s="980">
        <v>0.1936468544279394</v>
      </c>
      <c r="E18" s="279"/>
      <c r="F18" s="279"/>
      <c r="G18" s="279"/>
      <c r="H18" s="998"/>
      <c r="I18" s="80"/>
      <c r="J18" s="689">
        <v>5.422111923982303</v>
      </c>
    </row>
    <row r="19" ht="18" customHeight="1" x14ac:dyDescent="0.2">
      <c r="B19" s="999" t="s">
        <v>897</v>
      </c>
      <c r="C19" s="988"/>
      <c r="D19" s="687">
        <v>2.9575510958965667</v>
      </c>
      <c r="E19" s="687">
        <v>0.1273062573299495</v>
      </c>
      <c r="F19" s="192"/>
      <c r="G19" s="192"/>
      <c r="H19" s="861">
        <v>2.1492175054424814</v>
      </c>
      <c r="I19" s="47"/>
      <c r="J19" s="685">
        <v>116.54758887754048</v>
      </c>
    </row>
    <row r="20" ht="18" customHeight="1" x14ac:dyDescent="0.2">
      <c r="B20" s="987" t="s">
        <v>898</v>
      </c>
      <c r="C20" s="991"/>
      <c r="D20" s="687">
        <v>2.4802530729052195</v>
      </c>
      <c r="E20" s="687">
        <v>0.06901781429674995</v>
      </c>
      <c r="F20" s="1000"/>
      <c r="G20" s="1000"/>
      <c r="H20" s="861">
        <v>2.109275071121259</v>
      </c>
      <c r="I20" s="47"/>
      <c r="J20" s="689">
        <v>87.73680682998489</v>
      </c>
    </row>
    <row r="21" ht="18" customHeight="1" x14ac:dyDescent="0.2">
      <c r="B21" s="990" t="s">
        <v>891</v>
      </c>
      <c r="C21" s="991"/>
      <c r="D21" s="268"/>
      <c r="E21" s="49"/>
      <c r="F21" s="49"/>
      <c r="G21" s="49"/>
      <c r="H21" s="992"/>
      <c r="I21" s="47"/>
      <c r="J21" s="993"/>
    </row>
    <row r="22" ht="18" customHeight="1" x14ac:dyDescent="0.2">
      <c r="B22" s="994" t="s">
        <v>899</v>
      </c>
      <c r="C22" s="991"/>
      <c r="D22" s="687">
        <v>2.4802530729052195</v>
      </c>
      <c r="E22" s="687">
        <v>0.06901781429674995</v>
      </c>
      <c r="F22" s="49"/>
      <c r="G22" s="49"/>
      <c r="H22" s="687">
        <v>2.109275071121259</v>
      </c>
      <c r="I22" s="47"/>
      <c r="J22" s="689">
        <v>87.73680682998489</v>
      </c>
    </row>
    <row r="23" ht="18" customHeight="1" x14ac:dyDescent="0.2">
      <c r="B23" s="995" t="s">
        <v>900</v>
      </c>
      <c r="C23" s="991"/>
      <c r="D23" s="687">
        <v>2.4802530729052195</v>
      </c>
      <c r="E23" s="687">
        <v>0.06901781429674995</v>
      </c>
      <c r="F23" s="49"/>
      <c r="G23" s="49"/>
      <c r="H23" s="861">
        <v>2.109275071121259</v>
      </c>
      <c r="I23" s="47"/>
      <c r="J23" s="689">
        <v>87.73680682998489</v>
      </c>
    </row>
    <row r="24" ht="18" customHeight="1" x14ac:dyDescent="0.2">
      <c r="B24" s="987" t="s">
        <v>901</v>
      </c>
      <c r="C24" s="991"/>
      <c r="D24" s="687">
        <v>0.0018717034460402975</v>
      </c>
      <c r="E24" s="687">
        <v>0.00038997805928117955</v>
      </c>
      <c r="F24" s="1000"/>
      <c r="G24" s="1000"/>
      <c r="H24" s="1001">
        <v>0.0008265841572590129</v>
      </c>
      <c r="I24" s="47"/>
      <c r="J24" s="689">
        <v>0.15575188219864092</v>
      </c>
    </row>
    <row r="25" ht="18" customHeight="1" x14ac:dyDescent="0.2">
      <c r="B25" s="987" t="s">
        <v>902</v>
      </c>
      <c r="C25" s="991"/>
      <c r="D25" s="687">
        <v>0.44972031396789575</v>
      </c>
      <c r="E25" s="687">
        <v>0.0035108938412897863</v>
      </c>
      <c r="F25" s="1000"/>
      <c r="G25" s="1000"/>
      <c r="H25" s="1001">
        <v>0.02724790569039008</v>
      </c>
      <c r="I25" s="47"/>
      <c r="J25" s="689">
        <v>13.522555659042874</v>
      </c>
    </row>
    <row r="26" ht="18" customHeight="1" x14ac:dyDescent="0.2">
      <c r="B26" s="987" t="s">
        <v>903</v>
      </c>
      <c r="C26" s="991"/>
      <c r="D26" s="687">
        <v>0.025706005577411154</v>
      </c>
      <c r="E26" s="687">
        <v>0.0043403412468138525</v>
      </c>
      <c r="F26" s="1000"/>
      <c r="G26" s="1000"/>
      <c r="H26" s="1001">
        <v>0.011867944473573519</v>
      </c>
      <c r="I26" s="47"/>
      <c r="J26" s="689">
        <v>1.8699585865731834</v>
      </c>
    </row>
    <row r="27" ht="18" customHeight="1" x14ac:dyDescent="0.25">
      <c r="B27" s="996" t="s">
        <v>904</v>
      </c>
      <c r="C27" s="1002"/>
      <c r="D27" s="302"/>
      <c r="E27" s="39">
        <v>0.050047229885814726</v>
      </c>
      <c r="F27" s="1003"/>
      <c r="G27" s="1003"/>
      <c r="H27" s="998"/>
      <c r="I27" s="80"/>
      <c r="J27" s="1004">
        <v>13.262515919740903</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0.5730213062799393</v>
      </c>
      <c r="F29" s="1013">
        <v>1.1185675785858649</v>
      </c>
      <c r="G29" s="1013" t="s">
        <v>83</v>
      </c>
      <c r="H29" s="1014">
        <v>0.7204106311467388</v>
      </c>
      <c r="I29" s="47"/>
      <c r="J29" s="1015">
        <v>151.85064616418393</v>
      </c>
    </row>
    <row r="30" ht="18" customHeight="1" x14ac:dyDescent="0.2">
      <c r="B30" s="987" t="s">
        <v>907</v>
      </c>
      <c r="C30" s="1010"/>
      <c r="D30" s="1010"/>
      <c r="E30" s="1012">
        <v>0.38676720301629186</v>
      </c>
      <c r="F30" s="1010"/>
      <c r="G30" s="1010"/>
      <c r="H30" s="1010"/>
      <c r="I30" s="47"/>
      <c r="J30" s="1015">
        <v>102.49330879931735</v>
      </c>
    </row>
    <row r="31" ht="18" customHeight="1" x14ac:dyDescent="0.2">
      <c r="B31" s="994" t="s">
        <v>908</v>
      </c>
      <c r="C31" s="1010"/>
      <c r="D31" s="1010"/>
      <c r="E31" s="1012">
        <v>0.16580800879657145</v>
      </c>
      <c r="F31" s="1010"/>
      <c r="G31" s="1010"/>
      <c r="H31" s="1010"/>
      <c r="I31" s="47"/>
      <c r="J31" s="1015">
        <v>43.93912233109143</v>
      </c>
    </row>
    <row r="32" ht="18" customHeight="1" x14ac:dyDescent="0.2">
      <c r="B32" s="994" t="s">
        <v>909</v>
      </c>
      <c r="C32" s="1010"/>
      <c r="D32" s="1010"/>
      <c r="E32" s="1012">
        <v>0.12211503669199496</v>
      </c>
      <c r="F32" s="1010"/>
      <c r="G32" s="1010"/>
      <c r="H32" s="1010"/>
      <c r="I32" s="47"/>
      <c r="J32" s="1015">
        <v>32.36048472337866</v>
      </c>
    </row>
    <row r="33" ht="18" customHeight="1" x14ac:dyDescent="0.2">
      <c r="B33" s="994" t="s">
        <v>910</v>
      </c>
      <c r="C33" s="1010"/>
      <c r="D33" s="1010"/>
      <c r="E33" s="1012">
        <v>0.07042904053076875</v>
      </c>
      <c r="F33" s="1010"/>
      <c r="G33" s="1010"/>
      <c r="H33" s="1010"/>
      <c r="I33" s="47"/>
      <c r="J33" s="1015">
        <v>18.66369574065372</v>
      </c>
    </row>
    <row r="34" ht="18" customHeight="1" x14ac:dyDescent="0.2">
      <c r="B34" s="994" t="s">
        <v>911</v>
      </c>
      <c r="C34" s="1010"/>
      <c r="D34" s="1010"/>
      <c r="E34" s="1012">
        <v>0.02835270543463526</v>
      </c>
      <c r="F34" s="1010"/>
      <c r="G34" s="1010"/>
      <c r="H34" s="1010"/>
      <c r="I34" s="47"/>
      <c r="J34" s="1015">
        <v>7.513466940178344</v>
      </c>
    </row>
    <row r="35" ht="24" customHeight="1" x14ac:dyDescent="0.2">
      <c r="B35" s="1016" t="s">
        <v>912</v>
      </c>
      <c r="C35" s="1010"/>
      <c r="D35" s="1010"/>
      <c r="E35" s="1012">
        <v>0.00006241156232142846</v>
      </c>
      <c r="F35" s="1010"/>
      <c r="G35" s="1010"/>
      <c r="H35" s="1010"/>
      <c r="I35" s="47"/>
      <c r="J35" s="1015">
        <v>0.01653906401517854</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0.1862541032636474</v>
      </c>
      <c r="F38" s="1010"/>
      <c r="G38" s="1010"/>
      <c r="H38" s="1010"/>
      <c r="I38" s="47"/>
      <c r="J38" s="1015">
        <v>49.35733736486657</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6.00336</v>
      </c>
      <c r="D41" s="880"/>
      <c r="E41" s="880"/>
      <c r="F41" s="880"/>
      <c r="G41" s="880"/>
      <c r="H41" s="1020"/>
      <c r="I41" s="1021"/>
      <c r="J41" s="1015">
        <v>6.00336</v>
      </c>
    </row>
    <row r="42" ht="18" customHeight="1" x14ac:dyDescent="0.2">
      <c r="B42" s="1018" t="s">
        <v>919</v>
      </c>
      <c r="C42" s="1019">
        <v>0.21001515815439387</v>
      </c>
      <c r="D42" s="880"/>
      <c r="E42" s="880"/>
      <c r="F42" s="880"/>
      <c r="G42" s="880"/>
      <c r="H42" s="1020"/>
      <c r="I42" s="1021"/>
      <c r="J42" s="1015">
        <v>0.21001515815439387</v>
      </c>
    </row>
    <row r="43" ht="18" customHeight="1" x14ac:dyDescent="0.2">
      <c r="B43" s="999" t="s">
        <v>920</v>
      </c>
      <c r="C43" s="1019">
        <v>3.533656703852037</v>
      </c>
      <c r="D43" s="880"/>
      <c r="E43" s="880"/>
      <c r="F43" s="880"/>
      <c r="G43" s="880"/>
      <c r="H43" s="1020"/>
      <c r="I43" s="1021"/>
      <c r="J43" s="1015">
        <v>3.533656703852037</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199.62419999999995</v>
      </c>
      <c r="D10" s="1057"/>
      <c r="E10" s="1057"/>
      <c r="F10" s="490">
        <v>71.9863467987737</v>
      </c>
      <c r="G10" s="1058">
        <v>14.370216890627757</v>
      </c>
      <c r="I10" s="1059" t="s">
        <v>963</v>
      </c>
      <c r="J10" s="1060" t="s">
        <v>964</v>
      </c>
      <c r="K10" s="531">
        <v>800</v>
      </c>
      <c r="L10" s="531">
        <v>182.5</v>
      </c>
      <c r="M10" s="531">
        <v>492.84150406402307</v>
      </c>
      <c r="N10" s="531">
        <v>698.4821589547064</v>
      </c>
      <c r="O10" s="531">
        <v>565</v>
      </c>
      <c r="P10" s="531">
        <v>650</v>
      </c>
      <c r="Q10" s="531">
        <v>75</v>
      </c>
      <c r="R10" s="531">
        <v>26</v>
      </c>
      <c r="S10" s="531">
        <v>75</v>
      </c>
      <c r="T10" s="531">
        <v>275</v>
      </c>
      <c r="U10" s="531">
        <v>20</v>
      </c>
      <c r="V10" s="531">
        <v>31.125</v>
      </c>
      <c r="W10" s="531">
        <v>39.117178245828754</v>
      </c>
      <c r="X10" s="531">
        <v>495.2151573538857</v>
      </c>
      <c r="Y10" s="531" t="s">
        <v>301</v>
      </c>
      <c r="Z10" s="531">
        <v>1.9192087855518851</v>
      </c>
      <c r="AA10" s="531">
        <v>1.7357131039046985</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199.62419999999995</v>
      </c>
      <c r="D12" s="192"/>
      <c r="E12" s="192"/>
      <c r="F12" s="490">
        <v>71.9863467987737</v>
      </c>
      <c r="G12" s="1066">
        <v>14.370216890627757</v>
      </c>
      <c r="I12" s="1059" t="s">
        <v>970</v>
      </c>
      <c r="J12" s="1060" t="s">
        <v>971</v>
      </c>
      <c r="K12" s="531" t="s">
        <v>83</v>
      </c>
      <c r="L12" s="531" t="s">
        <v>83</v>
      </c>
      <c r="M12" s="531" t="s">
        <v>83</v>
      </c>
      <c r="N12" s="531">
        <v>9.664299880141543</v>
      </c>
      <c r="O12" s="531" t="s">
        <v>83</v>
      </c>
      <c r="P12" s="531">
        <v>23.550301453562824</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199.62419999999995</v>
      </c>
      <c r="D13" s="192"/>
      <c r="E13" s="192"/>
      <c r="F13" s="490">
        <v>71.9863467987737</v>
      </c>
      <c r="G13" s="1066">
        <v>14.370216890627757</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3.3424999999999994</v>
      </c>
      <c r="D14" s="1070">
        <v>206.97342083101867</v>
      </c>
      <c r="E14" s="1070">
        <v>6.3</v>
      </c>
      <c r="F14" s="490">
        <v>85.52297955093036</v>
      </c>
      <c r="G14" s="1071">
        <v>0.28586055914898467</v>
      </c>
      <c r="I14" s="1059" t="s">
        <v>975</v>
      </c>
      <c r="J14" s="1060" t="s">
        <v>349</v>
      </c>
      <c r="K14" s="531" t="s">
        <v>459</v>
      </c>
      <c r="L14" s="531" t="s">
        <v>459</v>
      </c>
      <c r="M14" s="531">
        <v>58.173856614411726</v>
      </c>
      <c r="N14" s="531">
        <v>87.85727163765038</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54.1365</v>
      </c>
      <c r="D15" s="1070">
        <v>66.40653081365136</v>
      </c>
      <c r="E15" s="1070">
        <v>5.451923076923076</v>
      </c>
      <c r="F15" s="490">
        <v>23.745876675200797</v>
      </c>
      <c r="G15" s="1071">
        <v>1.285518652627008</v>
      </c>
      <c r="I15" s="1072" t="s">
        <v>976</v>
      </c>
      <c r="J15" s="1073" t="s">
        <v>349</v>
      </c>
      <c r="K15" s="1074">
        <v>67</v>
      </c>
      <c r="L15" s="1074">
        <v>70</v>
      </c>
      <c r="M15" s="1074">
        <v>70</v>
      </c>
      <c r="N15" s="1074">
        <v>66.60713641811749</v>
      </c>
      <c r="O15" s="1074">
        <v>70</v>
      </c>
      <c r="P15" s="1074">
        <v>71.81882348212805</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51.931299999999986</v>
      </c>
      <c r="D16" s="1070">
        <v>131.81098198953003</v>
      </c>
      <c r="E16" s="1070">
        <v>6.3</v>
      </c>
      <c r="F16" s="490">
        <v>54.46529255793788</v>
      </c>
      <c r="G16" s="1071">
        <v>2.828453447414039</v>
      </c>
      <c r="I16" s="1075" t="s">
        <v>977</v>
      </c>
      <c r="J16" s="176"/>
      <c r="K16" s="176"/>
      <c r="L16" s="176"/>
      <c r="M16" s="176"/>
      <c r="N16" s="176"/>
      <c r="O16" s="176"/>
      <c r="P16" s="176"/>
      <c r="Q16" s="176"/>
      <c r="R16" s="176"/>
      <c r="S16" s="176"/>
      <c r="T16" s="176"/>
      <c r="U16" s="176"/>
    </row>
    <row r="17" ht="18" customHeight="1" x14ac:dyDescent="0.2">
      <c r="B17" s="1068" t="s">
        <v>940</v>
      </c>
      <c r="C17" s="1069">
        <v>32.748911346422794</v>
      </c>
      <c r="D17" s="1070">
        <v>244.30268681270536</v>
      </c>
      <c r="E17" s="1070">
        <v>6.3</v>
      </c>
      <c r="F17" s="490">
        <v>100.94771398487256</v>
      </c>
      <c r="G17" s="1071">
        <v>3.3059277359146364</v>
      </c>
      <c r="I17" s="1075" t="s">
        <v>978</v>
      </c>
      <c r="J17" s="176"/>
      <c r="K17" s="176"/>
      <c r="L17" s="176"/>
      <c r="M17" s="176"/>
      <c r="N17" s="176"/>
      <c r="O17" s="176"/>
      <c r="P17" s="176"/>
      <c r="Q17" s="176"/>
      <c r="R17" s="176"/>
      <c r="S17" s="176"/>
      <c r="T17" s="176"/>
      <c r="U17" s="176"/>
    </row>
    <row r="18" ht="18" customHeight="1" x14ac:dyDescent="0.2">
      <c r="B18" s="1068" t="s">
        <v>941</v>
      </c>
      <c r="C18" s="1069">
        <v>15.39480000000002</v>
      </c>
      <c r="D18" s="1070">
        <v>187.322948280731</v>
      </c>
      <c r="E18" s="1070">
        <v>6.3</v>
      </c>
      <c r="F18" s="490">
        <v>77.40325598769827</v>
      </c>
      <c r="G18" s="1071">
        <v>1.1916076452794189</v>
      </c>
      <c r="I18" s="1075" t="s">
        <v>979</v>
      </c>
      <c r="J18" s="176"/>
      <c r="K18" s="176"/>
      <c r="L18" s="176"/>
      <c r="M18" s="176"/>
      <c r="N18" s="176"/>
      <c r="O18" s="176"/>
      <c r="P18" s="176"/>
      <c r="Q18" s="176"/>
      <c r="R18" s="176"/>
      <c r="S18" s="176"/>
      <c r="T18" s="176"/>
      <c r="U18" s="176"/>
    </row>
    <row r="19" ht="18" customHeight="1" x14ac:dyDescent="0.2">
      <c r="B19" s="1068" t="s">
        <v>942</v>
      </c>
      <c r="C19" s="1069">
        <v>42.07018865357714</v>
      </c>
      <c r="D19" s="1070">
        <v>314.8261142872597</v>
      </c>
      <c r="E19" s="1070">
        <v>6.3</v>
      </c>
      <c r="F19" s="490">
        <v>130.08852646964127</v>
      </c>
      <c r="G19" s="1071">
        <v>5.472848850243672</v>
      </c>
      <c r="I19" s="176"/>
      <c r="J19" s="176"/>
      <c r="K19" s="176"/>
      <c r="L19" s="176"/>
      <c r="M19" s="176"/>
      <c r="N19" s="176"/>
      <c r="O19" s="176"/>
      <c r="P19" s="176"/>
      <c r="Q19" s="176"/>
      <c r="R19" s="176"/>
      <c r="S19" s="176"/>
      <c r="T19" s="176"/>
      <c r="U19" s="176"/>
    </row>
    <row r="20" ht="18" customHeight="1" x14ac:dyDescent="0.2">
      <c r="B20" s="748" t="s">
        <v>980</v>
      </c>
      <c r="C20" s="490">
        <v>12.410782290496737</v>
      </c>
      <c r="D20" s="522"/>
      <c r="E20" s="522"/>
      <c r="F20" s="490">
        <v>10.185082063646316</v>
      </c>
      <c r="G20" s="1076">
        <v>0.12640483610275766</v>
      </c>
      <c r="I20" s="176"/>
      <c r="J20" s="176"/>
      <c r="K20" s="1077"/>
      <c r="L20" s="1077"/>
      <c r="M20" s="1077"/>
      <c r="N20" s="1077"/>
      <c r="O20" s="1077"/>
      <c r="P20" s="1077"/>
      <c r="Q20" s="1077"/>
      <c r="R20" s="1077"/>
      <c r="S20" s="1077"/>
      <c r="T20" s="1077"/>
      <c r="U20" s="1077"/>
    </row>
    <row r="21" ht="18" customHeight="1" x14ac:dyDescent="0.2">
      <c r="B21" s="122" t="s">
        <v>981</v>
      </c>
      <c r="C21" s="490">
        <v>12.410782290496737</v>
      </c>
      <c r="D21" s="522"/>
      <c r="E21" s="522"/>
      <c r="F21" s="490">
        <v>10.185082063646316</v>
      </c>
      <c r="G21" s="1076">
        <v>0.12640483610275766</v>
      </c>
      <c r="I21" s="176"/>
      <c r="J21" s="1077"/>
      <c r="K21" s="1077"/>
      <c r="L21" s="1077"/>
      <c r="M21" s="1077"/>
      <c r="N21" s="1077"/>
      <c r="O21" s="1077"/>
      <c r="P21" s="1077"/>
      <c r="Q21" s="1077"/>
      <c r="R21" s="1077"/>
      <c r="S21" s="1077"/>
      <c r="T21" s="1077"/>
      <c r="U21" s="1077"/>
    </row>
    <row r="22" ht="18" customHeight="1" x14ac:dyDescent="0.2">
      <c r="B22" s="1078" t="s">
        <v>943</v>
      </c>
      <c r="C22" s="274">
        <v>7.563782290496738</v>
      </c>
      <c r="D22" s="1079" t="s">
        <v>968</v>
      </c>
      <c r="E22" s="1079" t="s">
        <v>968</v>
      </c>
      <c r="F22" s="490">
        <v>12.957876982252408</v>
      </c>
      <c r="G22" s="1080">
        <v>0.09801056044079606</v>
      </c>
      <c r="I22" s="176"/>
    </row>
    <row r="23" ht="18" customHeight="1" x14ac:dyDescent="0.2">
      <c r="B23" s="1078" t="s">
        <v>944</v>
      </c>
      <c r="C23" s="274">
        <v>4.847</v>
      </c>
      <c r="D23" s="1079" t="s">
        <v>968</v>
      </c>
      <c r="E23" s="1079" t="s">
        <v>968</v>
      </c>
      <c r="F23" s="490">
        <v>5.858113402509098</v>
      </c>
      <c r="G23" s="1080">
        <v>0.028394275661961604</v>
      </c>
    </row>
    <row r="24" ht="18" customHeight="1" x14ac:dyDescent="0.2">
      <c r="B24" s="748" t="s">
        <v>982</v>
      </c>
      <c r="C24" s="490">
        <v>77.486</v>
      </c>
      <c r="D24" s="522"/>
      <c r="E24" s="522"/>
      <c r="F24" s="490">
        <v>1.5017977029770064</v>
      </c>
      <c r="G24" s="1076">
        <v>0.11636829681287632</v>
      </c>
    </row>
    <row r="25" ht="18" customHeight="1" x14ac:dyDescent="0.2">
      <c r="B25" s="122" t="s">
        <v>983</v>
      </c>
      <c r="C25" s="490">
        <v>77.486</v>
      </c>
      <c r="D25" s="522"/>
      <c r="E25" s="522"/>
      <c r="F25" s="490">
        <v>1.5017977029770064</v>
      </c>
      <c r="G25" s="1076">
        <v>0.11636829681287632</v>
      </c>
    </row>
    <row r="26" ht="18" customHeight="1" x14ac:dyDescent="0.2">
      <c r="B26" s="1078" t="s">
        <v>945</v>
      </c>
      <c r="C26" s="274">
        <v>54.831</v>
      </c>
      <c r="D26" s="1079" t="s">
        <v>968</v>
      </c>
      <c r="E26" s="1079" t="s">
        <v>968</v>
      </c>
      <c r="F26" s="490">
        <v>1.5466350011999268</v>
      </c>
      <c r="G26" s="1080">
        <v>0.0848035437507932</v>
      </c>
    </row>
    <row r="27" ht="18" customHeight="1" x14ac:dyDescent="0.2">
      <c r="B27" s="1078" t="s">
        <v>946</v>
      </c>
      <c r="C27" s="274">
        <v>5.267</v>
      </c>
      <c r="D27" s="1079" t="s">
        <v>968</v>
      </c>
      <c r="E27" s="1079" t="s">
        <v>968</v>
      </c>
      <c r="F27" s="490">
        <v>4.098183562871818</v>
      </c>
      <c r="G27" s="1080">
        <v>0.021585132825645868</v>
      </c>
    </row>
    <row r="28" ht="18" customHeight="1" x14ac:dyDescent="0.2">
      <c r="B28" s="1078" t="s">
        <v>947</v>
      </c>
      <c r="C28" s="274">
        <v>17.388</v>
      </c>
      <c r="D28" s="1079" t="s">
        <v>968</v>
      </c>
      <c r="E28" s="1079" t="s">
        <v>968</v>
      </c>
      <c r="F28" s="490">
        <v>0.5739372116653582</v>
      </c>
      <c r="G28" s="1080">
        <v>0.00997962023643725</v>
      </c>
    </row>
    <row r="29" ht="18" customHeight="1" x14ac:dyDescent="0.2">
      <c r="B29" s="748" t="s">
        <v>984</v>
      </c>
      <c r="C29" s="490">
        <v>133.89282686409476</v>
      </c>
      <c r="D29" s="522"/>
      <c r="E29" s="522"/>
      <c r="F29" s="490">
        <v>1.4462825153769947</v>
      </c>
      <c r="G29" s="1076">
        <v>0.1936468544279394</v>
      </c>
    </row>
    <row r="30" ht="18" customHeight="1" x14ac:dyDescent="0.2">
      <c r="B30" s="1065" t="s">
        <v>985</v>
      </c>
      <c r="C30" s="1011">
        <v>0.271</v>
      </c>
      <c r="D30" s="1011" t="s">
        <v>968</v>
      </c>
      <c r="E30" s="1011" t="s">
        <v>968</v>
      </c>
      <c r="F30" s="490">
        <v>19.999999999999996</v>
      </c>
      <c r="G30" s="1071">
        <v>0.0054199999999999995</v>
      </c>
    </row>
    <row r="31" ht="18" customHeight="1" x14ac:dyDescent="0.2">
      <c r="B31" s="1065" t="s">
        <v>986</v>
      </c>
      <c r="C31" s="1011">
        <v>4.519826864094726</v>
      </c>
      <c r="D31" s="1011" t="s">
        <v>968</v>
      </c>
      <c r="E31" s="1011" t="s">
        <v>968</v>
      </c>
      <c r="F31" s="490">
        <v>7.200984709588781</v>
      </c>
      <c r="G31" s="1071">
        <v>0.03254720413833473</v>
      </c>
    </row>
    <row r="32" ht="18" customHeight="1" x14ac:dyDescent="0.2">
      <c r="B32" s="1065" t="s">
        <v>987</v>
      </c>
      <c r="C32" s="1011">
        <v>9.342</v>
      </c>
      <c r="D32" s="1011" t="s">
        <v>968</v>
      </c>
      <c r="E32" s="1011" t="s">
        <v>968</v>
      </c>
      <c r="F32" s="490">
        <v>16.49009613300688</v>
      </c>
      <c r="G32" s="1071">
        <v>0.15405047807455027</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116.555</v>
      </c>
      <c r="D34" s="1082" t="s">
        <v>968</v>
      </c>
      <c r="E34" s="1082" t="s">
        <v>968</v>
      </c>
      <c r="F34" s="490" t="s">
        <v>83</v>
      </c>
      <c r="G34" s="1083" t="s">
        <v>83</v>
      </c>
    </row>
    <row r="35" ht="18" customHeight="1" x14ac:dyDescent="0.2">
      <c r="B35" s="1065" t="s">
        <v>990</v>
      </c>
      <c r="C35" s="490">
        <v>3.205</v>
      </c>
      <c r="D35" s="522"/>
      <c r="E35" s="522"/>
      <c r="F35" s="490">
        <v>0.5083220639795322</v>
      </c>
      <c r="G35" s="1076">
        <v>0.0016291722150544008</v>
      </c>
    </row>
    <row r="36" ht="18" customHeight="1" x14ac:dyDescent="0.2">
      <c r="B36" s="832" t="s">
        <v>991</v>
      </c>
      <c r="C36" s="1011">
        <v>3.0220000000000002</v>
      </c>
      <c r="D36" s="1011" t="s">
        <v>968</v>
      </c>
      <c r="E36" s="1011" t="s">
        <v>968</v>
      </c>
      <c r="F36" s="490">
        <v>0.23632435971356744</v>
      </c>
      <c r="G36" s="1071">
        <v>0.0007141722150544008</v>
      </c>
    </row>
    <row r="37" ht="18" customHeight="1" x14ac:dyDescent="0.2">
      <c r="B37" s="832" t="s">
        <v>992</v>
      </c>
      <c r="C37" s="1084">
        <v>0.183</v>
      </c>
      <c r="D37" s="1084" t="s">
        <v>968</v>
      </c>
      <c r="E37" s="1084" t="s">
        <v>968</v>
      </c>
      <c r="F37" s="1085">
        <v>5</v>
      </c>
      <c r="G37" s="1086">
        <v>0.000915</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199.62419999999995</v>
      </c>
      <c r="D10" s="1000"/>
      <c r="E10" s="1000"/>
      <c r="F10" s="1000"/>
      <c r="G10" s="1000"/>
      <c r="H10" s="1000"/>
      <c r="I10" s="1151"/>
      <c r="J10" s="1152">
        <v>12.42461120898779</v>
      </c>
      <c r="K10" s="1153">
        <v>2.4802530729052195</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13.11873721559667</v>
      </c>
      <c r="S11" s="1172" t="s">
        <v>83</v>
      </c>
      <c r="T11" s="1173">
        <v>45.02462655879277</v>
      </c>
      <c r="U11" s="1173" t="s">
        <v>301</v>
      </c>
      <c r="V11" s="1173" t="s">
        <v>83</v>
      </c>
      <c r="W11" s="1173" t="s">
        <v>301</v>
      </c>
      <c r="X11" s="1173">
        <v>37.094044406702636</v>
      </c>
      <c r="Y11" s="1173" t="s">
        <v>83</v>
      </c>
      <c r="Z11" s="1173">
        <v>4.7625918189079295</v>
      </c>
      <c r="AA11" s="1173" t="s">
        <v>83</v>
      </c>
      <c r="AB11" s="1174" t="s">
        <v>83</v>
      </c>
    </row>
    <row r="12" ht="18" customHeight="1" x14ac:dyDescent="0.25" s="219" customFormat="1">
      <c r="B12" s="1175" t="s">
        <v>1040</v>
      </c>
      <c r="C12" s="1176">
        <v>199.62419999999995</v>
      </c>
      <c r="D12" s="1161"/>
      <c r="E12" s="1161"/>
      <c r="F12" s="1161"/>
      <c r="G12" s="1161"/>
      <c r="H12" s="1161"/>
      <c r="I12" s="1162"/>
      <c r="J12" s="1177">
        <v>12.42461120898779</v>
      </c>
      <c r="K12" s="1153">
        <v>2.4802530729052195</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199.62419999999995</v>
      </c>
      <c r="D13" s="1161"/>
      <c r="E13" s="1161"/>
      <c r="F13" s="1161"/>
      <c r="G13" s="1161"/>
      <c r="H13" s="1161"/>
      <c r="I13" s="1162"/>
      <c r="J13" s="1177">
        <v>12.42461120898779</v>
      </c>
      <c r="K13" s="1153">
        <v>2.4802530729052195</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3.3424999999999994</v>
      </c>
      <c r="D14" s="1193">
        <v>100</v>
      </c>
      <c r="E14" s="1193" t="s">
        <v>83</v>
      </c>
      <c r="F14" s="1193" t="s">
        <v>83</v>
      </c>
      <c r="G14" s="1194">
        <v>800</v>
      </c>
      <c r="H14" s="1195">
        <v>3.8186315691533204</v>
      </c>
      <c r="I14" s="1196">
        <v>18.1577751905254</v>
      </c>
      <c r="J14" s="1177">
        <v>10.738653517407098</v>
      </c>
      <c r="K14" s="1197">
        <v>0.035893949381933216</v>
      </c>
      <c r="M14" s="1185"/>
      <c r="N14" s="1186"/>
      <c r="O14" s="1198" t="s">
        <v>1042</v>
      </c>
      <c r="P14" s="1170" t="s">
        <v>1028</v>
      </c>
      <c r="Q14" s="1199" t="s">
        <v>459</v>
      </c>
      <c r="R14" s="1200">
        <v>16.56902057057355</v>
      </c>
      <c r="S14" s="1200" t="s">
        <v>459</v>
      </c>
      <c r="T14" s="1201">
        <v>7.615568236402534</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54.1365</v>
      </c>
      <c r="D15" s="1193">
        <v>100</v>
      </c>
      <c r="E15" s="1193" t="s">
        <v>83</v>
      </c>
      <c r="F15" s="1193" t="s">
        <v>83</v>
      </c>
      <c r="G15" s="1194">
        <v>182.5</v>
      </c>
      <c r="H15" s="1195">
        <v>1.1258516443636937</v>
      </c>
      <c r="I15" s="1196">
        <v>18.31610218388649</v>
      </c>
      <c r="J15" s="1177">
        <v>4.115013377678091</v>
      </c>
      <c r="K15" s="1197">
        <v>0.22277242172066997</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51.931299999999986</v>
      </c>
      <c r="D16" s="1193">
        <v>100</v>
      </c>
      <c r="E16" s="1193" t="s">
        <v>83</v>
      </c>
      <c r="F16" s="1193" t="s">
        <v>83</v>
      </c>
      <c r="G16" s="1194">
        <v>492.84150406402307</v>
      </c>
      <c r="H16" s="1195">
        <v>2.2347141011558267</v>
      </c>
      <c r="I16" s="1196">
        <v>18.485865646463385</v>
      </c>
      <c r="J16" s="1177">
        <v>6.62088028662681</v>
      </c>
      <c r="K16" s="1197">
        <v>0.34383092042890273</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32.748911346422794</v>
      </c>
      <c r="D17" s="1193">
        <v>100</v>
      </c>
      <c r="E17" s="1193" t="s">
        <v>83</v>
      </c>
      <c r="F17" s="1193" t="s">
        <v>83</v>
      </c>
      <c r="G17" s="1194">
        <v>698.4821589547064</v>
      </c>
      <c r="H17" s="1195">
        <v>4.567660902245588</v>
      </c>
      <c r="I17" s="1196">
        <v>18.49200790444676</v>
      </c>
      <c r="J17" s="1177">
        <v>10.020547098376092</v>
      </c>
      <c r="K17" s="1197">
        <v>0.3281620085673728</v>
      </c>
      <c r="M17" s="1167"/>
      <c r="N17" s="1168" t="s">
        <v>938</v>
      </c>
      <c r="O17" s="1169" t="s">
        <v>1039</v>
      </c>
      <c r="P17" s="1170" t="s">
        <v>1028</v>
      </c>
      <c r="Q17" s="1171" t="s">
        <v>83</v>
      </c>
      <c r="R17" s="1172">
        <v>13.943550631481324</v>
      </c>
      <c r="S17" s="1172" t="s">
        <v>83</v>
      </c>
      <c r="T17" s="1173">
        <v>49.3081418779135</v>
      </c>
      <c r="U17" s="1173" t="s">
        <v>301</v>
      </c>
      <c r="V17" s="1173" t="s">
        <v>83</v>
      </c>
      <c r="W17" s="1173" t="s">
        <v>301</v>
      </c>
      <c r="X17" s="1173">
        <v>31.610218388648924</v>
      </c>
      <c r="Y17" s="1173" t="s">
        <v>83</v>
      </c>
      <c r="Z17" s="1173">
        <v>5.138089101956259</v>
      </c>
      <c r="AA17" s="1173" t="s">
        <v>83</v>
      </c>
      <c r="AB17" s="1174" t="s">
        <v>83</v>
      </c>
    </row>
    <row r="18" ht="18" customHeight="1" x14ac:dyDescent="0.25" s="219" customFormat="1">
      <c r="B18" s="1191" t="s">
        <v>941</v>
      </c>
      <c r="C18" s="1192">
        <v>15.39480000000002</v>
      </c>
      <c r="D18" s="1193">
        <v>100</v>
      </c>
      <c r="E18" s="1193" t="s">
        <v>83</v>
      </c>
      <c r="F18" s="1193" t="s">
        <v>83</v>
      </c>
      <c r="G18" s="1194">
        <v>565</v>
      </c>
      <c r="H18" s="1195">
        <v>3.1758600662445895</v>
      </c>
      <c r="I18" s="1196">
        <v>18.002520235912243</v>
      </c>
      <c r="J18" s="1177">
        <v>13.300874082608463</v>
      </c>
      <c r="K18" s="1197">
        <v>0.20476429632694101</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42.07018865357714</v>
      </c>
      <c r="D19" s="1193">
        <v>100</v>
      </c>
      <c r="E19" s="1193" t="s">
        <v>83</v>
      </c>
      <c r="F19" s="1193" t="s">
        <v>83</v>
      </c>
      <c r="G19" s="1194">
        <v>650</v>
      </c>
      <c r="H19" s="1195">
        <v>5.052009092579355</v>
      </c>
      <c r="I19" s="1196">
        <v>22.908208333333334</v>
      </c>
      <c r="J19" s="1177">
        <v>31.96632864076905</v>
      </c>
      <c r="K19" s="1197">
        <v>1.3448294764794</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12.410782290496737</v>
      </c>
      <c r="D20" s="1208"/>
      <c r="E20" s="1208"/>
      <c r="F20" s="1208"/>
      <c r="G20" s="1208"/>
      <c r="H20" s="1208"/>
      <c r="I20" s="1209"/>
      <c r="J20" s="1177">
        <v>0.15081268869517678</v>
      </c>
      <c r="K20" s="1153">
        <v>0.0018717034460402975</v>
      </c>
      <c r="M20" s="1185"/>
      <c r="N20" s="1186"/>
      <c r="O20" s="1198" t="s">
        <v>1042</v>
      </c>
      <c r="P20" s="1170" t="s">
        <v>1028</v>
      </c>
      <c r="Q20" s="1199" t="s">
        <v>459</v>
      </c>
      <c r="R20" s="1200">
        <v>16.56902057057355</v>
      </c>
      <c r="S20" s="1200" t="s">
        <v>459</v>
      </c>
      <c r="T20" s="1201">
        <v>10.506119157015972</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12.410782290496737</v>
      </c>
      <c r="D21" s="1163"/>
      <c r="E21" s="1163"/>
      <c r="F21" s="1163"/>
      <c r="G21" s="1163"/>
      <c r="H21" s="1163"/>
      <c r="I21" s="1211"/>
      <c r="J21" s="1177">
        <v>0.15081268869517678</v>
      </c>
      <c r="K21" s="1153">
        <v>0.0018717034460402975</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7.563782290496738</v>
      </c>
      <c r="D22" s="27">
        <v>100</v>
      </c>
      <c r="E22" s="1214" t="s">
        <v>83</v>
      </c>
      <c r="F22" s="1214" t="s">
        <v>83</v>
      </c>
      <c r="G22" s="1215">
        <v>75</v>
      </c>
      <c r="H22" s="27">
        <v>0.6149999999999999</v>
      </c>
      <c r="I22" s="28" t="s">
        <v>968</v>
      </c>
      <c r="J22" s="1177">
        <v>0.222188593957628</v>
      </c>
      <c r="K22" s="1197">
        <v>0.001680586152127077</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4.847</v>
      </c>
      <c r="D23" s="27">
        <v>100</v>
      </c>
      <c r="E23" s="1214" t="s">
        <v>83</v>
      </c>
      <c r="F23" s="1214" t="s">
        <v>83</v>
      </c>
      <c r="G23" s="1215">
        <v>26</v>
      </c>
      <c r="H23" s="27">
        <v>0.21319999999999995</v>
      </c>
      <c r="I23" s="28" t="s">
        <v>968</v>
      </c>
      <c r="J23" s="1177">
        <v>0.03943001731240367</v>
      </c>
      <c r="K23" s="1197">
        <v>0.0001911172939132206</v>
      </c>
      <c r="M23" s="1167"/>
      <c r="N23" s="1168" t="s">
        <v>939</v>
      </c>
      <c r="O23" s="1169" t="s">
        <v>1039</v>
      </c>
      <c r="P23" s="1170" t="s">
        <v>1028</v>
      </c>
      <c r="Q23" s="1171" t="s">
        <v>83</v>
      </c>
      <c r="R23" s="1172">
        <v>25.478230309577697</v>
      </c>
      <c r="S23" s="1172" t="s">
        <v>83</v>
      </c>
      <c r="T23" s="1173">
        <v>20.568417908539626</v>
      </c>
      <c r="U23" s="1173" t="s">
        <v>301</v>
      </c>
      <c r="V23" s="1173" t="s">
        <v>83</v>
      </c>
      <c r="W23" s="1173" t="s">
        <v>301</v>
      </c>
      <c r="X23" s="1173">
        <v>48.205222642421816</v>
      </c>
      <c r="Y23" s="1173" t="s">
        <v>83</v>
      </c>
      <c r="Z23" s="1173">
        <v>5.74812913946086</v>
      </c>
      <c r="AA23" s="1173" t="s">
        <v>83</v>
      </c>
      <c r="AB23" s="1174" t="s">
        <v>83</v>
      </c>
    </row>
    <row r="24" ht="18" customHeight="1" x14ac:dyDescent="0.25" s="219" customFormat="1">
      <c r="B24" s="1207" t="s">
        <v>1045</v>
      </c>
      <c r="C24" s="1176">
        <v>77.486</v>
      </c>
      <c r="D24" s="1163"/>
      <c r="E24" s="1163"/>
      <c r="F24" s="1163"/>
      <c r="G24" s="1163"/>
      <c r="H24" s="1163"/>
      <c r="I24" s="1211"/>
      <c r="J24" s="1177">
        <v>5.8038912057390455</v>
      </c>
      <c r="K24" s="1153">
        <v>0.44972031396789575</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77.486</v>
      </c>
      <c r="D25" s="1163"/>
      <c r="E25" s="1163"/>
      <c r="F25" s="1163"/>
      <c r="G25" s="1163"/>
      <c r="H25" s="1163"/>
      <c r="I25" s="1211"/>
      <c r="J25" s="1177">
        <v>5.8038912057390455</v>
      </c>
      <c r="K25" s="1153">
        <v>0.44972031396789575</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54.831</v>
      </c>
      <c r="D26" s="27">
        <v>100</v>
      </c>
      <c r="E26" s="1214" t="s">
        <v>83</v>
      </c>
      <c r="F26" s="1214" t="s">
        <v>83</v>
      </c>
      <c r="G26" s="1215">
        <v>75</v>
      </c>
      <c r="H26" s="27">
        <v>0.39749999999999996</v>
      </c>
      <c r="I26" s="28" t="s">
        <v>968</v>
      </c>
      <c r="J26" s="1177">
        <v>6.7018299088829725</v>
      </c>
      <c r="K26" s="1197">
        <v>0.36746803573396225</v>
      </c>
      <c r="M26" s="1185"/>
      <c r="N26" s="1186"/>
      <c r="O26" s="1198" t="s">
        <v>1042</v>
      </c>
      <c r="P26" s="1170" t="s">
        <v>1028</v>
      </c>
      <c r="Q26" s="1199" t="s">
        <v>459</v>
      </c>
      <c r="R26" s="1200">
        <v>16.56902057057355</v>
      </c>
      <c r="S26" s="1200" t="s">
        <v>459</v>
      </c>
      <c r="T26" s="1201">
        <v>7.378730616462914</v>
      </c>
      <c r="U26" s="1201" t="s">
        <v>301</v>
      </c>
      <c r="V26" s="1201" t="s">
        <v>459</v>
      </c>
      <c r="W26" s="1201" t="s">
        <v>301</v>
      </c>
      <c r="X26" s="1201">
        <v>0.47000000000000003</v>
      </c>
      <c r="Y26" s="1201" t="s">
        <v>459</v>
      </c>
      <c r="Z26" s="1201">
        <v>10.134799999999998</v>
      </c>
      <c r="AA26" s="1201" t="s">
        <v>459</v>
      </c>
      <c r="AB26" s="1202" t="s">
        <v>459</v>
      </c>
    </row>
    <row r="27" ht="18" customHeight="1" x14ac:dyDescent="0.2" s="219" customFormat="1">
      <c r="B27" s="1212" t="s">
        <v>946</v>
      </c>
      <c r="C27" s="1213">
        <v>5.267</v>
      </c>
      <c r="D27" s="27">
        <v>100</v>
      </c>
      <c r="E27" s="1214" t="s">
        <v>83</v>
      </c>
      <c r="F27" s="1214" t="s">
        <v>83</v>
      </c>
      <c r="G27" s="1215">
        <v>275</v>
      </c>
      <c r="H27" s="27">
        <v>0.66</v>
      </c>
      <c r="I27" s="28" t="s">
        <v>968</v>
      </c>
      <c r="J27" s="1177">
        <v>9.776098985200175</v>
      </c>
      <c r="K27" s="1197">
        <v>0.051490713355049324</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17.388</v>
      </c>
      <c r="D28" s="27">
        <v>100</v>
      </c>
      <c r="E28" s="1214" t="s">
        <v>83</v>
      </c>
      <c r="F28" s="1214" t="s">
        <v>83</v>
      </c>
      <c r="G28" s="1215">
        <v>20</v>
      </c>
      <c r="H28" s="27">
        <v>0.106</v>
      </c>
      <c r="I28" s="28" t="s">
        <v>968</v>
      </c>
      <c r="J28" s="1177">
        <v>1.7691261144975954</v>
      </c>
      <c r="K28" s="1197">
        <v>0.03076156487888419</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133.89282686409476</v>
      </c>
      <c r="D29" s="1163"/>
      <c r="E29" s="1163"/>
      <c r="F29" s="1163"/>
      <c r="G29" s="1163"/>
      <c r="H29" s="1163"/>
      <c r="I29" s="1211"/>
      <c r="J29" s="1177">
        <v>0.19198941556072696</v>
      </c>
      <c r="K29" s="1153">
        <v>0.025706005577411154</v>
      </c>
      <c r="M29" s="1167"/>
      <c r="N29" s="1168" t="s">
        <v>940</v>
      </c>
      <c r="O29" s="1169" t="s">
        <v>1039</v>
      </c>
      <c r="P29" s="1170" t="s">
        <v>1028</v>
      </c>
      <c r="Q29" s="1171" t="s">
        <v>83</v>
      </c>
      <c r="R29" s="1172">
        <v>12.187173111658273</v>
      </c>
      <c r="S29" s="1172" t="s">
        <v>83</v>
      </c>
      <c r="T29" s="1173">
        <v>34.5677371232036</v>
      </c>
      <c r="U29" s="1173" t="s">
        <v>301</v>
      </c>
      <c r="V29" s="1173" t="s">
        <v>83</v>
      </c>
      <c r="W29" s="1173" t="s">
        <v>301</v>
      </c>
      <c r="X29" s="1173">
        <v>49.20079044467526</v>
      </c>
      <c r="Y29" s="1173" t="s">
        <v>83</v>
      </c>
      <c r="Z29" s="1173">
        <v>4.044299320462857</v>
      </c>
      <c r="AA29" s="1173" t="s">
        <v>83</v>
      </c>
      <c r="AB29" s="1174" t="s">
        <v>83</v>
      </c>
    </row>
    <row r="30" ht="18" customHeight="1" x14ac:dyDescent="0.25" s="219" customFormat="1">
      <c r="B30" s="1210" t="s">
        <v>1048</v>
      </c>
      <c r="C30" s="1214">
        <v>0.271</v>
      </c>
      <c r="D30" s="1214">
        <v>100</v>
      </c>
      <c r="E30" s="1214" t="s">
        <v>83</v>
      </c>
      <c r="F30" s="1214" t="s">
        <v>83</v>
      </c>
      <c r="G30" s="1215">
        <v>31.125</v>
      </c>
      <c r="H30" s="27" t="s">
        <v>968</v>
      </c>
      <c r="I30" s="494" t="s">
        <v>968</v>
      </c>
      <c r="J30" s="1177">
        <v>0.21999999999999995</v>
      </c>
      <c r="K30" s="1197">
        <v>0.000059619999999999995</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4.519826864094726</v>
      </c>
      <c r="D31" s="1214">
        <v>100</v>
      </c>
      <c r="E31" s="1214" t="s">
        <v>83</v>
      </c>
      <c r="F31" s="1214" t="s">
        <v>83</v>
      </c>
      <c r="G31" s="1215">
        <v>27.996508912387974</v>
      </c>
      <c r="H31" s="27">
        <v>0.3520546042124587</v>
      </c>
      <c r="I31" s="494" t="s">
        <v>968</v>
      </c>
      <c r="J31" s="1177">
        <v>0.28941170384849224</v>
      </c>
      <c r="K31" s="1197">
        <v>0.001308090793837842</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9.342</v>
      </c>
      <c r="D32" s="1214">
        <v>100</v>
      </c>
      <c r="E32" s="1214" t="s">
        <v>83</v>
      </c>
      <c r="F32" s="1214" t="s">
        <v>83</v>
      </c>
      <c r="G32" s="1215">
        <v>495.2151573538857</v>
      </c>
      <c r="H32" s="27">
        <v>2.88706326268465</v>
      </c>
      <c r="I32" s="494" t="s">
        <v>968</v>
      </c>
      <c r="J32" s="1177">
        <v>2.190623249360021</v>
      </c>
      <c r="K32" s="1197">
        <v>0.020464802395521318</v>
      </c>
      <c r="M32" s="1185"/>
      <c r="N32" s="1186"/>
      <c r="O32" s="1198" t="s">
        <v>1042</v>
      </c>
      <c r="P32" s="1170" t="s">
        <v>1028</v>
      </c>
      <c r="Q32" s="1199" t="s">
        <v>459</v>
      </c>
      <c r="R32" s="1200">
        <v>16.569020570573553</v>
      </c>
      <c r="S32" s="1200" t="s">
        <v>459</v>
      </c>
      <c r="T32" s="1201">
        <v>6.960464842020721</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116.555</v>
      </c>
      <c r="D34" s="1214">
        <v>100</v>
      </c>
      <c r="E34" s="1214" t="s">
        <v>83</v>
      </c>
      <c r="F34" s="1214" t="s">
        <v>83</v>
      </c>
      <c r="G34" s="1215">
        <v>1.9192087855518851</v>
      </c>
      <c r="H34" s="27">
        <v>0.011726363296297882</v>
      </c>
      <c r="I34" s="494" t="s">
        <v>968</v>
      </c>
      <c r="J34" s="1177">
        <v>0.02225663753637338</v>
      </c>
      <c r="K34" s="1197">
        <v>0.0025941223880519993</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3.205</v>
      </c>
      <c r="D35" s="1216"/>
      <c r="E35" s="1216"/>
      <c r="F35" s="1216"/>
      <c r="G35" s="1216"/>
      <c r="H35" s="1216"/>
      <c r="I35" s="1217"/>
      <c r="J35" s="1177">
        <v>0.3991794071762869</v>
      </c>
      <c r="K35" s="1153">
        <v>0.0012793699999999997</v>
      </c>
      <c r="M35" s="1167"/>
      <c r="N35" s="1168" t="s">
        <v>941</v>
      </c>
      <c r="O35" s="1169" t="s">
        <v>1039</v>
      </c>
      <c r="P35" s="1170" t="s">
        <v>1028</v>
      </c>
      <c r="Q35" s="1171" t="s">
        <v>83</v>
      </c>
      <c r="R35" s="1172">
        <v>31.17176315967301</v>
      </c>
      <c r="S35" s="1172" t="s">
        <v>83</v>
      </c>
      <c r="T35" s="1173">
        <v>50.89904312137138</v>
      </c>
      <c r="U35" s="1173" t="s">
        <v>301</v>
      </c>
      <c r="V35" s="1173" t="s">
        <v>83</v>
      </c>
      <c r="W35" s="1173" t="s">
        <v>301</v>
      </c>
      <c r="X35" s="1173">
        <v>9.549163751223455</v>
      </c>
      <c r="Y35" s="1173" t="s">
        <v>83</v>
      </c>
      <c r="Z35" s="1173">
        <v>8.380029967732163</v>
      </c>
      <c r="AA35" s="1173" t="s">
        <v>83</v>
      </c>
      <c r="AB35" s="1174" t="s">
        <v>83</v>
      </c>
    </row>
    <row r="36" ht="18" customHeight="1" x14ac:dyDescent="0.25" s="219" customFormat="1">
      <c r="B36" s="1218" t="s">
        <v>1054</v>
      </c>
      <c r="C36" s="1214">
        <v>3.0220000000000002</v>
      </c>
      <c r="D36" s="1214">
        <v>100</v>
      </c>
      <c r="E36" s="1214" t="s">
        <v>83</v>
      </c>
      <c r="F36" s="1214" t="s">
        <v>83</v>
      </c>
      <c r="G36" s="1215">
        <v>1.7357131039046985</v>
      </c>
      <c r="H36" s="27" t="s">
        <v>968</v>
      </c>
      <c r="I36" s="494" t="s">
        <v>968</v>
      </c>
      <c r="J36" s="1177">
        <v>0.07999999999999999</v>
      </c>
      <c r="K36" s="1197">
        <v>0.00024176</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0.183</v>
      </c>
      <c r="D37" s="1214">
        <v>100</v>
      </c>
      <c r="E37" s="1214" t="s">
        <v>83</v>
      </c>
      <c r="F37" s="1214" t="s">
        <v>83</v>
      </c>
      <c r="G37" s="1215">
        <v>57.1</v>
      </c>
      <c r="H37" s="27" t="s">
        <v>968</v>
      </c>
      <c r="I37" s="494" t="s">
        <v>968</v>
      </c>
      <c r="J37" s="1177">
        <v>5.669999999999998</v>
      </c>
      <c r="K37" s="1197">
        <v>0.0010376099999999998</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16.56902057057355</v>
      </c>
      <c r="S38" s="1200" t="s">
        <v>459</v>
      </c>
      <c r="T38" s="1201">
        <v>6.689900577583933</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56.91808918336475</v>
      </c>
      <c r="S41" s="1172" t="s">
        <v>83</v>
      </c>
      <c r="T41" s="1173">
        <v>10.272775557332093</v>
      </c>
      <c r="U41" s="1173" t="s">
        <v>301</v>
      </c>
      <c r="V41" s="1173" t="s">
        <v>83</v>
      </c>
      <c r="W41" s="1173" t="s">
        <v>301</v>
      </c>
      <c r="X41" s="1173">
        <v>21.835833333333326</v>
      </c>
      <c r="Y41" s="1173" t="s">
        <v>83</v>
      </c>
      <c r="Z41" s="1173">
        <v>10.908289715815604</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16.56902057057355</v>
      </c>
      <c r="S44" s="1200" t="s">
        <v>459</v>
      </c>
      <c r="T44" s="1201">
        <v>6.318187471349362</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24.68039333333334</v>
      </c>
      <c r="U47" s="1173" t="s">
        <v>83</v>
      </c>
      <c r="V47" s="1173" t="s">
        <v>83</v>
      </c>
      <c r="W47" s="1173" t="s">
        <v>301</v>
      </c>
      <c r="X47" s="1173">
        <v>75.31960666666666</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2.1794498238749727</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24.68039333333334</v>
      </c>
      <c r="U53" s="1173" t="s">
        <v>83</v>
      </c>
      <c r="V53" s="1173" t="s">
        <v>83</v>
      </c>
      <c r="W53" s="1173" t="s">
        <v>301</v>
      </c>
      <c r="X53" s="1173">
        <v>75.31960666666666</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2.4401328891563665</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70.14248227932471</v>
      </c>
      <c r="S59" s="1172" t="s">
        <v>83</v>
      </c>
      <c r="T59" s="1173">
        <v>6.101434840811293</v>
      </c>
      <c r="U59" s="1173" t="s">
        <v>301</v>
      </c>
      <c r="V59" s="1173" t="s">
        <v>83</v>
      </c>
      <c r="W59" s="1173" t="s">
        <v>301</v>
      </c>
      <c r="X59" s="1173" t="s">
        <v>83</v>
      </c>
      <c r="Y59" s="1173" t="s">
        <v>83</v>
      </c>
      <c r="Z59" s="1173">
        <v>23.756082879863992</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60.35177120991292</v>
      </c>
      <c r="S65" s="1172" t="s">
        <v>83</v>
      </c>
      <c r="T65" s="1173">
        <v>19.208095618012464</v>
      </c>
      <c r="U65" s="1173" t="s">
        <v>301</v>
      </c>
      <c r="V65" s="1173" t="s">
        <v>83</v>
      </c>
      <c r="W65" s="1173" t="s">
        <v>301</v>
      </c>
      <c r="X65" s="1173" t="s">
        <v>83</v>
      </c>
      <c r="Y65" s="1173" t="s">
        <v>83</v>
      </c>
      <c r="Z65" s="1173">
        <v>20.440133172074614</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69.32926440839753</v>
      </c>
      <c r="S71" s="1172" t="s">
        <v>83</v>
      </c>
      <c r="T71" s="1173">
        <v>7.190075971842102</v>
      </c>
      <c r="U71" s="1173" t="s">
        <v>301</v>
      </c>
      <c r="V71" s="1173" t="s">
        <v>83</v>
      </c>
      <c r="W71" s="1173" t="s">
        <v>301</v>
      </c>
      <c r="X71" s="1173" t="s">
        <v>83</v>
      </c>
      <c r="Y71" s="1173" t="s">
        <v>83</v>
      </c>
      <c r="Z71" s="1173">
        <v>23.480659619760363</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32.240707999999984</v>
      </c>
      <c r="U77" s="1173" t="s">
        <v>83</v>
      </c>
      <c r="V77" s="1173" t="s">
        <v>83</v>
      </c>
      <c r="W77" s="1173" t="s">
        <v>301</v>
      </c>
      <c r="X77" s="1173">
        <v>67.75929200000002</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2.2648225201456516</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45.017106666666685</v>
      </c>
      <c r="U89" s="1173" t="s">
        <v>83</v>
      </c>
      <c r="V89" s="1173" t="s">
        <v>83</v>
      </c>
      <c r="W89" s="1173" t="s">
        <v>301</v>
      </c>
      <c r="X89" s="1173">
        <v>54.982893333333315</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3.8850353243416826</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23.33270799999998</v>
      </c>
      <c r="U113" s="1173" t="s">
        <v>83</v>
      </c>
      <c r="V113" s="1173" t="s">
        <v>83</v>
      </c>
      <c r="W113" s="1173" t="s">
        <v>301</v>
      </c>
      <c r="X113" s="1173">
        <v>76.66729200000002</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199.62419999999995</v>
      </c>
      <c r="D10" s="1288"/>
      <c r="E10" s="1288"/>
      <c r="F10" s="1289" t="s">
        <v>83</v>
      </c>
      <c r="G10" s="1289">
        <v>4558705.608109349</v>
      </c>
      <c r="H10" s="1289" t="s">
        <v>83</v>
      </c>
      <c r="I10" s="1289">
        <v>3674117.3432289683</v>
      </c>
      <c r="J10" s="1289" t="s">
        <v>301</v>
      </c>
      <c r="K10" s="1289" t="s">
        <v>83</v>
      </c>
      <c r="L10" s="1289" t="s">
        <v>301</v>
      </c>
      <c r="M10" s="1289">
        <v>4908153.876373121</v>
      </c>
      <c r="N10" s="1289" t="s">
        <v>83</v>
      </c>
      <c r="O10" s="1289">
        <v>1028167.743345434</v>
      </c>
      <c r="P10" s="1289" t="s">
        <v>83</v>
      </c>
      <c r="Q10" s="1289" t="s">
        <v>83</v>
      </c>
      <c r="R10" s="1290">
        <v>14169144.57105687</v>
      </c>
      <c r="S10" s="1291"/>
      <c r="T10" s="1292"/>
      <c r="U10" s="1293">
        <v>0.34573871452834865</v>
      </c>
      <c r="V10" s="1292"/>
      <c r="W10" s="1294"/>
      <c r="X10" s="1295">
        <v>0.06901781429674995</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199.62419999999995</v>
      </c>
      <c r="D12" s="1161"/>
      <c r="E12" s="1161"/>
      <c r="F12" s="1304" t="s">
        <v>83</v>
      </c>
      <c r="G12" s="1304">
        <v>4558705.608109349</v>
      </c>
      <c r="H12" s="1304" t="s">
        <v>83</v>
      </c>
      <c r="I12" s="1304">
        <v>3674117.3432289683</v>
      </c>
      <c r="J12" s="1304" t="s">
        <v>301</v>
      </c>
      <c r="K12" s="1304" t="s">
        <v>83</v>
      </c>
      <c r="L12" s="1304" t="s">
        <v>301</v>
      </c>
      <c r="M12" s="1304">
        <v>4908153.876373121</v>
      </c>
      <c r="N12" s="1304" t="s">
        <v>83</v>
      </c>
      <c r="O12" s="1304">
        <v>1028167.743345434</v>
      </c>
      <c r="P12" s="1304" t="s">
        <v>83</v>
      </c>
      <c r="Q12" s="1304" t="s">
        <v>83</v>
      </c>
      <c r="R12" s="1304">
        <v>14169144.57105687</v>
      </c>
      <c r="S12" s="1161"/>
      <c r="T12" s="1164"/>
      <c r="U12" s="1305">
        <v>0.34573871452834865</v>
      </c>
      <c r="V12" s="1300"/>
      <c r="W12" s="1301"/>
      <c r="X12" s="1305">
        <v>0.06901781429674995</v>
      </c>
      <c r="Y12" s="926"/>
      <c r="Z12" s="203"/>
    </row>
    <row r="13" ht="18" customHeight="1" x14ac:dyDescent="0.2">
      <c r="B13" s="1306" t="s">
        <v>1105</v>
      </c>
      <c r="C13" s="1304">
        <v>199.62419999999995</v>
      </c>
      <c r="D13" s="1307"/>
      <c r="E13" s="1307"/>
      <c r="F13" s="1304" t="s">
        <v>83</v>
      </c>
      <c r="G13" s="1304">
        <v>4558705.608109349</v>
      </c>
      <c r="H13" s="1304" t="s">
        <v>83</v>
      </c>
      <c r="I13" s="1304">
        <v>3674117.3432289683</v>
      </c>
      <c r="J13" s="1304" t="s">
        <v>301</v>
      </c>
      <c r="K13" s="1304" t="s">
        <v>83</v>
      </c>
      <c r="L13" s="1304" t="s">
        <v>301</v>
      </c>
      <c r="M13" s="1304">
        <v>4908153.876373121</v>
      </c>
      <c r="N13" s="1304" t="s">
        <v>83</v>
      </c>
      <c r="O13" s="1304">
        <v>1028167.743345434</v>
      </c>
      <c r="P13" s="1304" t="s">
        <v>83</v>
      </c>
      <c r="Q13" s="1304" t="s">
        <v>83</v>
      </c>
      <c r="R13" s="1304">
        <v>14169144.57105687</v>
      </c>
      <c r="S13" s="1161"/>
      <c r="T13" s="1164"/>
      <c r="U13" s="1305">
        <v>0.34573871452834865</v>
      </c>
      <c r="V13" s="1300"/>
      <c r="W13" s="1301"/>
      <c r="X13" s="1304">
        <v>0.06901781429674995</v>
      </c>
      <c r="Y13" s="926"/>
      <c r="Z13" s="203"/>
    </row>
    <row r="14" ht="18" customHeight="1" x14ac:dyDescent="0.2">
      <c r="B14" s="1308" t="s">
        <v>937</v>
      </c>
      <c r="C14" s="1309">
        <v>3.3424999999999994</v>
      </c>
      <c r="D14" s="1214">
        <v>77</v>
      </c>
      <c r="E14" s="1304">
        <v>800</v>
      </c>
      <c r="F14" s="27" t="s">
        <v>83</v>
      </c>
      <c r="G14" s="27">
        <v>33764.02194021153</v>
      </c>
      <c r="H14" s="27" t="s">
        <v>83</v>
      </c>
      <c r="I14" s="27">
        <v>115881.0069900289</v>
      </c>
      <c r="J14" s="27" t="s">
        <v>301</v>
      </c>
      <c r="K14" s="27" t="s">
        <v>83</v>
      </c>
      <c r="L14" s="27" t="s">
        <v>301</v>
      </c>
      <c r="M14" s="27">
        <v>95469.86944064072</v>
      </c>
      <c r="N14" s="27" t="s">
        <v>83</v>
      </c>
      <c r="O14" s="27">
        <v>12257.601629118808</v>
      </c>
      <c r="P14" s="27" t="s">
        <v>83</v>
      </c>
      <c r="Q14" s="27" t="s">
        <v>83</v>
      </c>
      <c r="R14" s="1304">
        <v>257372.49999999997</v>
      </c>
      <c r="S14" s="1161"/>
      <c r="T14" s="1164"/>
      <c r="U14" s="1305">
        <v>0.6206881383007731</v>
      </c>
      <c r="V14" s="1300"/>
      <c r="W14" s="1301"/>
      <c r="X14" s="1310">
        <v>0.0020746501022703336</v>
      </c>
      <c r="Y14" s="926"/>
      <c r="Z14" s="203"/>
    </row>
    <row r="15" ht="18" customHeight="1" x14ac:dyDescent="0.2">
      <c r="B15" s="1308" t="s">
        <v>938</v>
      </c>
      <c r="C15" s="1309">
        <v>54.1365</v>
      </c>
      <c r="D15" s="1214">
        <v>32.51678128434605</v>
      </c>
      <c r="E15" s="1304">
        <v>182.5</v>
      </c>
      <c r="F15" s="27" t="s">
        <v>83</v>
      </c>
      <c r="G15" s="27">
        <v>245454.5587161632</v>
      </c>
      <c r="H15" s="27" t="s">
        <v>83</v>
      </c>
      <c r="I15" s="27">
        <v>867993.2770087733</v>
      </c>
      <c r="J15" s="27" t="s">
        <v>301</v>
      </c>
      <c r="K15" s="27" t="s">
        <v>83</v>
      </c>
      <c r="L15" s="27" t="s">
        <v>301</v>
      </c>
      <c r="M15" s="27">
        <v>556448.8135460722</v>
      </c>
      <c r="N15" s="27" t="s">
        <v>83</v>
      </c>
      <c r="O15" s="27">
        <v>90448.08072899134</v>
      </c>
      <c r="P15" s="27" t="s">
        <v>83</v>
      </c>
      <c r="Q15" s="27" t="s">
        <v>83</v>
      </c>
      <c r="R15" s="1304">
        <v>1760344.7300000002</v>
      </c>
      <c r="S15" s="1161"/>
      <c r="T15" s="1164"/>
      <c r="U15" s="1305">
        <v>0.2864839576987439</v>
      </c>
      <c r="V15" s="1300"/>
      <c r="W15" s="1301"/>
      <c r="X15" s="1310">
        <v>0.01550923877595805</v>
      </c>
      <c r="Y15" s="926"/>
      <c r="Z15" s="203"/>
    </row>
    <row r="16" ht="18" customHeight="1" x14ac:dyDescent="0.2">
      <c r="B16" s="1308" t="s">
        <v>939</v>
      </c>
      <c r="C16" s="1309">
        <v>51.931299999999986</v>
      </c>
      <c r="D16" s="1214">
        <v>65.64718965248319</v>
      </c>
      <c r="E16" s="1304">
        <v>492.84150406402307</v>
      </c>
      <c r="F16" s="27" t="s">
        <v>83</v>
      </c>
      <c r="G16" s="27">
        <v>862089.0209570932</v>
      </c>
      <c r="H16" s="27" t="s">
        <v>83</v>
      </c>
      <c r="I16" s="27">
        <v>707776.9866512327</v>
      </c>
      <c r="J16" s="27" t="s">
        <v>301</v>
      </c>
      <c r="K16" s="27" t="s">
        <v>83</v>
      </c>
      <c r="L16" s="27" t="s">
        <v>301</v>
      </c>
      <c r="M16" s="27">
        <v>1644163.7209063114</v>
      </c>
      <c r="N16" s="27" t="s">
        <v>83</v>
      </c>
      <c r="O16" s="27">
        <v>195114.17148536153</v>
      </c>
      <c r="P16" s="27" t="s">
        <v>83</v>
      </c>
      <c r="Q16" s="27" t="s">
        <v>83</v>
      </c>
      <c r="R16" s="1304">
        <v>3409143.899999999</v>
      </c>
      <c r="S16" s="1161"/>
      <c r="T16" s="1164"/>
      <c r="U16" s="1305">
        <v>0.30123758210464124</v>
      </c>
      <c r="V16" s="1300"/>
      <c r="W16" s="1301"/>
      <c r="X16" s="1310">
        <v>0.01564365924755075</v>
      </c>
      <c r="Y16" s="926"/>
      <c r="Z16" s="203"/>
    </row>
    <row r="17" ht="18" customHeight="1" x14ac:dyDescent="0.2">
      <c r="B17" s="1308" t="s">
        <v>940</v>
      </c>
      <c r="C17" s="1309">
        <v>32.748911346422794</v>
      </c>
      <c r="D17" s="1214">
        <v>89.03644621435811</v>
      </c>
      <c r="E17" s="1304">
        <v>698.4821589547064</v>
      </c>
      <c r="F17" s="27" t="s">
        <v>83</v>
      </c>
      <c r="G17" s="27">
        <v>330990.06984099594</v>
      </c>
      <c r="H17" s="27" t="s">
        <v>83</v>
      </c>
      <c r="I17" s="27">
        <v>1021178.0084441239</v>
      </c>
      <c r="J17" s="27" t="s">
        <v>301</v>
      </c>
      <c r="K17" s="27" t="s">
        <v>83</v>
      </c>
      <c r="L17" s="27" t="s">
        <v>301</v>
      </c>
      <c r="M17" s="27">
        <v>1449527.9289779684</v>
      </c>
      <c r="N17" s="27" t="s">
        <v>83</v>
      </c>
      <c r="O17" s="27">
        <v>114150.67641146682</v>
      </c>
      <c r="P17" s="27" t="s">
        <v>83</v>
      </c>
      <c r="Q17" s="27" t="s">
        <v>83</v>
      </c>
      <c r="R17" s="1304">
        <v>2915846.6836745553</v>
      </c>
      <c r="S17" s="1161"/>
      <c r="T17" s="1164"/>
      <c r="U17" s="1305">
        <v>0.17906637147935</v>
      </c>
      <c r="V17" s="1300"/>
      <c r="W17" s="1301"/>
      <c r="X17" s="1310">
        <v>0.005864228724702845</v>
      </c>
      <c r="Y17" s="926"/>
      <c r="Z17" s="203"/>
    </row>
    <row r="18" ht="18" customHeight="1" x14ac:dyDescent="0.2">
      <c r="B18" s="1308" t="s">
        <v>941</v>
      </c>
      <c r="C18" s="1309">
        <v>15.39480000000002</v>
      </c>
      <c r="D18" s="1214">
        <v>58</v>
      </c>
      <c r="E18" s="1304">
        <v>565</v>
      </c>
      <c r="F18" s="27" t="s">
        <v>83</v>
      </c>
      <c r="G18" s="27">
        <v>278332.1745045101</v>
      </c>
      <c r="H18" s="27" t="s">
        <v>83</v>
      </c>
      <c r="I18" s="27">
        <v>454476.7416460357</v>
      </c>
      <c r="J18" s="27" t="s">
        <v>301</v>
      </c>
      <c r="K18" s="27" t="s">
        <v>83</v>
      </c>
      <c r="L18" s="27" t="s">
        <v>301</v>
      </c>
      <c r="M18" s="27">
        <v>85264.33034805433</v>
      </c>
      <c r="N18" s="27" t="s">
        <v>83</v>
      </c>
      <c r="O18" s="27">
        <v>74825.1535014011</v>
      </c>
      <c r="P18" s="27" t="s">
        <v>83</v>
      </c>
      <c r="Q18" s="27" t="s">
        <v>83</v>
      </c>
      <c r="R18" s="1304">
        <v>892898.4000000012</v>
      </c>
      <c r="S18" s="1161"/>
      <c r="T18" s="1164"/>
      <c r="U18" s="1305">
        <v>0.5714944638954688</v>
      </c>
      <c r="V18" s="1300"/>
      <c r="W18" s="1301"/>
      <c r="X18" s="1310">
        <v>0.008798042972777973</v>
      </c>
      <c r="Y18" s="926"/>
      <c r="Z18" s="203"/>
    </row>
    <row r="19" ht="18" customHeight="1" x14ac:dyDescent="0.2">
      <c r="B19" s="1308" t="s">
        <v>942</v>
      </c>
      <c r="C19" s="1309">
        <v>42.07018865357714</v>
      </c>
      <c r="D19" s="1214">
        <v>117.26922353515113</v>
      </c>
      <c r="E19" s="1304">
        <v>650</v>
      </c>
      <c r="F19" s="27" t="s">
        <v>83</v>
      </c>
      <c r="G19" s="27">
        <v>2808075.762150375</v>
      </c>
      <c r="H19" s="27" t="s">
        <v>83</v>
      </c>
      <c r="I19" s="27">
        <v>506811.3224887738</v>
      </c>
      <c r="J19" s="27" t="s">
        <v>301</v>
      </c>
      <c r="K19" s="27" t="s">
        <v>83</v>
      </c>
      <c r="L19" s="27" t="s">
        <v>301</v>
      </c>
      <c r="M19" s="27">
        <v>1077279.2131540733</v>
      </c>
      <c r="N19" s="27" t="s">
        <v>83</v>
      </c>
      <c r="O19" s="27">
        <v>541372.0595890945</v>
      </c>
      <c r="P19" s="27" t="s">
        <v>83</v>
      </c>
      <c r="Q19" s="27" t="s">
        <v>83</v>
      </c>
      <c r="R19" s="1304">
        <v>4933538.357382317</v>
      </c>
      <c r="S19" s="1161"/>
      <c r="T19" s="1164"/>
      <c r="U19" s="1305">
        <v>0.5022082179727413</v>
      </c>
      <c r="V19" s="1300"/>
      <c r="W19" s="1301"/>
      <c r="X19" s="1310">
        <v>0.021127994473490015</v>
      </c>
      <c r="Y19" s="926"/>
      <c r="Z19" s="203"/>
    </row>
    <row r="20" ht="18" customHeight="1" x14ac:dyDescent="0.2">
      <c r="B20" s="1311" t="s">
        <v>1043</v>
      </c>
      <c r="C20" s="1304">
        <v>12.410782290496737</v>
      </c>
      <c r="D20" s="1307"/>
      <c r="E20" s="1307"/>
      <c r="F20" s="1304" t="s">
        <v>83</v>
      </c>
      <c r="G20" s="1304" t="s">
        <v>83</v>
      </c>
      <c r="H20" s="1304" t="s">
        <v>83</v>
      </c>
      <c r="I20" s="1304">
        <v>24816.785590620515</v>
      </c>
      <c r="J20" s="1304" t="s">
        <v>83</v>
      </c>
      <c r="K20" s="1304" t="s">
        <v>83</v>
      </c>
      <c r="L20" s="1304" t="s">
        <v>301</v>
      </c>
      <c r="M20" s="1304">
        <v>75735.84845959523</v>
      </c>
      <c r="N20" s="1304" t="s">
        <v>83</v>
      </c>
      <c r="O20" s="1304" t="s">
        <v>83</v>
      </c>
      <c r="P20" s="1304" t="s">
        <v>83</v>
      </c>
      <c r="Q20" s="1304" t="s">
        <v>83</v>
      </c>
      <c r="R20" s="1304">
        <v>100552.63405021574</v>
      </c>
      <c r="S20" s="1161"/>
      <c r="T20" s="1164"/>
      <c r="U20" s="1305">
        <v>0.031422520366004326</v>
      </c>
      <c r="V20" s="1300"/>
      <c r="W20" s="1301"/>
      <c r="X20" s="1304">
        <v>0.00038997805928117955</v>
      </c>
      <c r="Y20" s="926"/>
      <c r="Z20" s="203"/>
    </row>
    <row r="21" ht="18" customHeight="1" x14ac:dyDescent="0.2">
      <c r="B21" s="1303" t="s">
        <v>1044</v>
      </c>
      <c r="C21" s="1304">
        <v>12.410782290496737</v>
      </c>
      <c r="D21" s="1307"/>
      <c r="E21" s="1307"/>
      <c r="F21" s="1304" t="s">
        <v>83</v>
      </c>
      <c r="G21" s="1304" t="s">
        <v>83</v>
      </c>
      <c r="H21" s="1304" t="s">
        <v>83</v>
      </c>
      <c r="I21" s="1304">
        <v>24816.785590620515</v>
      </c>
      <c r="J21" s="1304" t="s">
        <v>83</v>
      </c>
      <c r="K21" s="1304" t="s">
        <v>83</v>
      </c>
      <c r="L21" s="1304" t="s">
        <v>301</v>
      </c>
      <c r="M21" s="1304">
        <v>75735.84845959523</v>
      </c>
      <c r="N21" s="1304" t="s">
        <v>83</v>
      </c>
      <c r="O21" s="1304" t="s">
        <v>83</v>
      </c>
      <c r="P21" s="1304" t="s">
        <v>83</v>
      </c>
      <c r="Q21" s="1304" t="s">
        <v>83</v>
      </c>
      <c r="R21" s="1304">
        <v>100552.63405021574</v>
      </c>
      <c r="S21" s="1161"/>
      <c r="T21" s="1164"/>
      <c r="U21" s="1305">
        <v>0.031422520366004326</v>
      </c>
      <c r="V21" s="1300"/>
      <c r="W21" s="1301"/>
      <c r="X21" s="1304">
        <v>0.00038997805928117955</v>
      </c>
      <c r="Y21" s="926"/>
      <c r="Z21" s="203"/>
    </row>
    <row r="22" ht="18" customHeight="1" x14ac:dyDescent="0.2">
      <c r="B22" s="1191" t="s">
        <v>943</v>
      </c>
      <c r="C22" s="1309">
        <v>7.563782290496738</v>
      </c>
      <c r="D22" s="1214">
        <v>10.5</v>
      </c>
      <c r="E22" s="1304">
        <v>75</v>
      </c>
      <c r="F22" s="27" t="s">
        <v>83</v>
      </c>
      <c r="G22" s="27" t="s">
        <v>83</v>
      </c>
      <c r="H22" s="27" t="s">
        <v>83</v>
      </c>
      <c r="I22" s="27">
        <v>19601.097811801847</v>
      </c>
      <c r="J22" s="27" t="s">
        <v>83</v>
      </c>
      <c r="K22" s="27" t="s">
        <v>83</v>
      </c>
      <c r="L22" s="27" t="s">
        <v>301</v>
      </c>
      <c r="M22" s="27">
        <v>59818.616238413895</v>
      </c>
      <c r="N22" s="27" t="s">
        <v>83</v>
      </c>
      <c r="O22" s="27" t="s">
        <v>83</v>
      </c>
      <c r="P22" s="27" t="s">
        <v>83</v>
      </c>
      <c r="Q22" s="27" t="s">
        <v>83</v>
      </c>
      <c r="R22" s="1304">
        <v>79419.71405021574</v>
      </c>
      <c r="S22" s="1161"/>
      <c r="T22" s="1164"/>
      <c r="U22" s="1305">
        <v>0.040722649000000014</v>
      </c>
      <c r="V22" s="1300"/>
      <c r="W22" s="1301"/>
      <c r="X22" s="1310">
        <v>0.00030801725132831477</v>
      </c>
      <c r="Y22" s="926"/>
      <c r="Z22" s="203"/>
    </row>
    <row r="23" ht="18" customHeight="1" x14ac:dyDescent="0.2">
      <c r="B23" s="1191" t="s">
        <v>944</v>
      </c>
      <c r="C23" s="1309">
        <v>4.847</v>
      </c>
      <c r="D23" s="1214">
        <v>4.36</v>
      </c>
      <c r="E23" s="1304">
        <v>26</v>
      </c>
      <c r="F23" s="27" t="s">
        <v>83</v>
      </c>
      <c r="G23" s="27" t="s">
        <v>83</v>
      </c>
      <c r="H23" s="27" t="s">
        <v>83</v>
      </c>
      <c r="I23" s="27">
        <v>5215.687778818668</v>
      </c>
      <c r="J23" s="27" t="s">
        <v>83</v>
      </c>
      <c r="K23" s="27" t="s">
        <v>83</v>
      </c>
      <c r="L23" s="27" t="s">
        <v>301</v>
      </c>
      <c r="M23" s="27">
        <v>15917.232221181333</v>
      </c>
      <c r="N23" s="27" t="s">
        <v>83</v>
      </c>
      <c r="O23" s="27" t="s">
        <v>83</v>
      </c>
      <c r="P23" s="27" t="s">
        <v>83</v>
      </c>
      <c r="Q23" s="27" t="s">
        <v>83</v>
      </c>
      <c r="R23" s="1304">
        <v>21132.920000000002</v>
      </c>
      <c r="S23" s="1161"/>
      <c r="T23" s="1164"/>
      <c r="U23" s="1305">
        <v>0.016909595203809524</v>
      </c>
      <c r="V23" s="1300"/>
      <c r="W23" s="1301"/>
      <c r="X23" s="1310">
        <v>0.00008196080795286478</v>
      </c>
      <c r="Y23" s="926"/>
      <c r="Z23" s="203"/>
    </row>
    <row r="24" ht="18" customHeight="1" x14ac:dyDescent="0.2">
      <c r="B24" s="1311" t="s">
        <v>1045</v>
      </c>
      <c r="C24" s="1304">
        <v>77.486</v>
      </c>
      <c r="D24" s="1307"/>
      <c r="E24" s="1307"/>
      <c r="F24" s="1304" t="s">
        <v>83</v>
      </c>
      <c r="G24" s="1304">
        <v>545002.055529609</v>
      </c>
      <c r="H24" s="1304" t="s">
        <v>83</v>
      </c>
      <c r="I24" s="1304">
        <v>65410.284673633054</v>
      </c>
      <c r="J24" s="1304" t="s">
        <v>301</v>
      </c>
      <c r="K24" s="1304" t="s">
        <v>83</v>
      </c>
      <c r="L24" s="1304" t="s">
        <v>301</v>
      </c>
      <c r="M24" s="1304" t="s">
        <v>83</v>
      </c>
      <c r="N24" s="1304" t="s">
        <v>83</v>
      </c>
      <c r="O24" s="1304">
        <v>184583.05979675794</v>
      </c>
      <c r="P24" s="1304" t="s">
        <v>83</v>
      </c>
      <c r="Q24" s="1304" t="s">
        <v>83</v>
      </c>
      <c r="R24" s="1304">
        <v>794995.3999999999</v>
      </c>
      <c r="S24" s="1161"/>
      <c r="T24" s="1164"/>
      <c r="U24" s="1305">
        <v>0.045310041056317085</v>
      </c>
      <c r="V24" s="1300"/>
      <c r="W24" s="1301"/>
      <c r="X24" s="1304">
        <v>0.0035108938412897863</v>
      </c>
      <c r="Y24" s="926"/>
      <c r="Z24" s="203"/>
    </row>
    <row r="25" ht="18" customHeight="1" x14ac:dyDescent="0.2">
      <c r="B25" s="1303" t="s">
        <v>1046</v>
      </c>
      <c r="C25" s="1304">
        <v>77.486</v>
      </c>
      <c r="D25" s="1307"/>
      <c r="E25" s="1307"/>
      <c r="F25" s="1304" t="s">
        <v>83</v>
      </c>
      <c r="G25" s="1304">
        <v>545002.055529609</v>
      </c>
      <c r="H25" s="1304" t="s">
        <v>83</v>
      </c>
      <c r="I25" s="1304">
        <v>65410.284673633054</v>
      </c>
      <c r="J25" s="1304" t="s">
        <v>301</v>
      </c>
      <c r="K25" s="1304" t="s">
        <v>83</v>
      </c>
      <c r="L25" s="1304" t="s">
        <v>301</v>
      </c>
      <c r="M25" s="1304" t="s">
        <v>83</v>
      </c>
      <c r="N25" s="1304" t="s">
        <v>83</v>
      </c>
      <c r="O25" s="1304">
        <v>184583.05979675794</v>
      </c>
      <c r="P25" s="1304" t="s">
        <v>83</v>
      </c>
      <c r="Q25" s="1304" t="s">
        <v>83</v>
      </c>
      <c r="R25" s="1304">
        <v>794995.3999999999</v>
      </c>
      <c r="S25" s="1161"/>
      <c r="T25" s="1164"/>
      <c r="U25" s="1305">
        <v>0.045310041056317085</v>
      </c>
      <c r="V25" s="1300"/>
      <c r="W25" s="1301"/>
      <c r="X25" s="1304">
        <v>0.0035108938412897863</v>
      </c>
      <c r="Y25" s="926"/>
      <c r="Z25" s="203"/>
    </row>
    <row r="26" ht="18" customHeight="1" x14ac:dyDescent="0.2">
      <c r="B26" s="1191" t="s">
        <v>945</v>
      </c>
      <c r="C26" s="1214">
        <v>54.831</v>
      </c>
      <c r="D26" s="1214">
        <v>11.1</v>
      </c>
      <c r="E26" s="1304">
        <v>75</v>
      </c>
      <c r="F26" s="27" t="s">
        <v>83</v>
      </c>
      <c r="G26" s="27">
        <v>426904.0514901995</v>
      </c>
      <c r="H26" s="27" t="s">
        <v>83</v>
      </c>
      <c r="I26" s="27">
        <v>37134.80288697416</v>
      </c>
      <c r="J26" s="27" t="s">
        <v>301</v>
      </c>
      <c r="K26" s="27" t="s">
        <v>83</v>
      </c>
      <c r="L26" s="27" t="s">
        <v>301</v>
      </c>
      <c r="M26" s="27" t="s">
        <v>83</v>
      </c>
      <c r="N26" s="27" t="s">
        <v>83</v>
      </c>
      <c r="O26" s="27">
        <v>144585.2456228263</v>
      </c>
      <c r="P26" s="27" t="s">
        <v>83</v>
      </c>
      <c r="Q26" s="27" t="s">
        <v>83</v>
      </c>
      <c r="R26" s="1304">
        <v>608624.1</v>
      </c>
      <c r="S26" s="1161"/>
      <c r="T26" s="1164"/>
      <c r="U26" s="1305">
        <v>0.046124199650717956</v>
      </c>
      <c r="V26" s="1300"/>
      <c r="W26" s="1301"/>
      <c r="X26" s="1310">
        <v>0.0025290359910485165</v>
      </c>
      <c r="Y26" s="926"/>
      <c r="Z26" s="203"/>
    </row>
    <row r="27" ht="18" customHeight="1" x14ac:dyDescent="0.2">
      <c r="B27" s="1191" t="s">
        <v>946</v>
      </c>
      <c r="C27" s="1214">
        <v>5.267</v>
      </c>
      <c r="D27" s="1214">
        <v>23.5</v>
      </c>
      <c r="E27" s="1304">
        <v>275</v>
      </c>
      <c r="F27" s="27" t="s">
        <v>83</v>
      </c>
      <c r="G27" s="27">
        <v>74700.10305621367</v>
      </c>
      <c r="H27" s="27" t="s">
        <v>83</v>
      </c>
      <c r="I27" s="27">
        <v>23774.72431071684</v>
      </c>
      <c r="J27" s="27" t="s">
        <v>301</v>
      </c>
      <c r="K27" s="27" t="s">
        <v>83</v>
      </c>
      <c r="L27" s="27" t="s">
        <v>301</v>
      </c>
      <c r="M27" s="27" t="s">
        <v>83</v>
      </c>
      <c r="N27" s="27" t="s">
        <v>83</v>
      </c>
      <c r="O27" s="27">
        <v>25299.672633069495</v>
      </c>
      <c r="P27" s="27" t="s">
        <v>83</v>
      </c>
      <c r="Q27" s="27" t="s">
        <v>83</v>
      </c>
      <c r="R27" s="1304">
        <v>123774.50000000001</v>
      </c>
      <c r="S27" s="1161"/>
      <c r="T27" s="1164"/>
      <c r="U27" s="1305">
        <v>0.13543925370052637</v>
      </c>
      <c r="V27" s="1300"/>
      <c r="W27" s="1301"/>
      <c r="X27" s="1310">
        <v>0.0007133585492406725</v>
      </c>
      <c r="Y27" s="926"/>
      <c r="Z27" s="203"/>
    </row>
    <row r="28" ht="18" customHeight="1" x14ac:dyDescent="0.2">
      <c r="B28" s="1191" t="s">
        <v>947</v>
      </c>
      <c r="C28" s="1214">
        <v>17.388</v>
      </c>
      <c r="D28" s="1214">
        <v>3.6</v>
      </c>
      <c r="E28" s="1304">
        <v>20</v>
      </c>
      <c r="F28" s="27" t="s">
        <v>83</v>
      </c>
      <c r="G28" s="27">
        <v>43397.90098319579</v>
      </c>
      <c r="H28" s="27" t="s">
        <v>83</v>
      </c>
      <c r="I28" s="27">
        <v>4500.757475942058</v>
      </c>
      <c r="J28" s="27" t="s">
        <v>301</v>
      </c>
      <c r="K28" s="27" t="s">
        <v>83</v>
      </c>
      <c r="L28" s="27" t="s">
        <v>301</v>
      </c>
      <c r="M28" s="27" t="s">
        <v>83</v>
      </c>
      <c r="N28" s="27" t="s">
        <v>83</v>
      </c>
      <c r="O28" s="27">
        <v>14698.141540862158</v>
      </c>
      <c r="P28" s="27" t="s">
        <v>83</v>
      </c>
      <c r="Q28" s="27" t="s">
        <v>83</v>
      </c>
      <c r="R28" s="1304">
        <v>62596.8</v>
      </c>
      <c r="S28" s="1161"/>
      <c r="T28" s="1164"/>
      <c r="U28" s="1305">
        <v>0.015441643719841117</v>
      </c>
      <c r="V28" s="1300"/>
      <c r="W28" s="1301"/>
      <c r="X28" s="1310">
        <v>0.0002684993010005974</v>
      </c>
      <c r="Y28" s="926"/>
      <c r="Z28" s="203"/>
    </row>
    <row r="29" ht="18" customHeight="1" x14ac:dyDescent="0.2">
      <c r="B29" s="1311" t="s">
        <v>1106</v>
      </c>
      <c r="C29" s="1304">
        <v>133.89282686409476</v>
      </c>
      <c r="D29" s="1307"/>
      <c r="E29" s="1307"/>
      <c r="F29" s="1304" t="s">
        <v>83</v>
      </c>
      <c r="G29" s="1304" t="s">
        <v>83</v>
      </c>
      <c r="H29" s="1304" t="s">
        <v>83</v>
      </c>
      <c r="I29" s="1304">
        <v>313425.0040041602</v>
      </c>
      <c r="J29" s="1304" t="s">
        <v>83</v>
      </c>
      <c r="K29" s="1304" t="s">
        <v>83</v>
      </c>
      <c r="L29" s="1304" t="s">
        <v>301</v>
      </c>
      <c r="M29" s="1304">
        <v>251703.22322421163</v>
      </c>
      <c r="N29" s="1304" t="s">
        <v>83</v>
      </c>
      <c r="O29" s="1304">
        <v>38880.00000000001</v>
      </c>
      <c r="P29" s="1304" t="s">
        <v>83</v>
      </c>
      <c r="Q29" s="1304" t="s">
        <v>83</v>
      </c>
      <c r="R29" s="1304">
        <v>604008.2272283718</v>
      </c>
      <c r="S29" s="1161"/>
      <c r="T29" s="1164"/>
      <c r="U29" s="1305">
        <v>0.03241653304713201</v>
      </c>
      <c r="V29" s="1300"/>
      <c r="W29" s="1301"/>
      <c r="X29" s="1304">
        <v>0.0043403412468138525</v>
      </c>
      <c r="Y29" s="926"/>
      <c r="Z29" s="203"/>
    </row>
    <row r="30" ht="18" customHeight="1" x14ac:dyDescent="0.2">
      <c r="B30" s="1303" t="s">
        <v>1048</v>
      </c>
      <c r="C30" s="1214">
        <v>0.271</v>
      </c>
      <c r="D30" s="1214">
        <v>16</v>
      </c>
      <c r="E30" s="1304">
        <v>31.125</v>
      </c>
      <c r="F30" s="27" t="s">
        <v>83</v>
      </c>
      <c r="G30" s="27" t="s">
        <v>83</v>
      </c>
      <c r="H30" s="27" t="s">
        <v>83</v>
      </c>
      <c r="I30" s="27">
        <v>1397.9570988799994</v>
      </c>
      <c r="J30" s="27" t="s">
        <v>83</v>
      </c>
      <c r="K30" s="27" t="s">
        <v>83</v>
      </c>
      <c r="L30" s="27" t="s">
        <v>301</v>
      </c>
      <c r="M30" s="27">
        <v>2938.042901120001</v>
      </c>
      <c r="N30" s="27" t="s">
        <v>83</v>
      </c>
      <c r="O30" s="27" t="s">
        <v>83</v>
      </c>
      <c r="P30" s="27" t="s">
        <v>83</v>
      </c>
      <c r="Q30" s="27" t="s">
        <v>83</v>
      </c>
      <c r="R30" s="1304">
        <v>4336</v>
      </c>
      <c r="S30" s="1161"/>
      <c r="T30" s="1164"/>
      <c r="U30" s="1305">
        <v>0.08106235154285711</v>
      </c>
      <c r="V30" s="1300"/>
      <c r="W30" s="1301"/>
      <c r="X30" s="1310">
        <v>0.00002196789726811428</v>
      </c>
      <c r="Y30" s="926"/>
      <c r="Z30" s="203"/>
    </row>
    <row r="31" ht="18" customHeight="1" x14ac:dyDescent="0.2">
      <c r="B31" s="1303" t="s">
        <v>1049</v>
      </c>
      <c r="C31" s="1214">
        <v>4.519826864094726</v>
      </c>
      <c r="D31" s="1214">
        <v>12.99048926519696</v>
      </c>
      <c r="E31" s="1304">
        <v>27.996508912387974</v>
      </c>
      <c r="F31" s="27" t="s">
        <v>83</v>
      </c>
      <c r="G31" s="27" t="s">
        <v>83</v>
      </c>
      <c r="H31" s="27" t="s">
        <v>83</v>
      </c>
      <c r="I31" s="27">
        <v>58538.61807149566</v>
      </c>
      <c r="J31" s="27" t="s">
        <v>83</v>
      </c>
      <c r="K31" s="27" t="s">
        <v>83</v>
      </c>
      <c r="L31" s="27" t="s">
        <v>301</v>
      </c>
      <c r="M31" s="27">
        <v>176.14428707571412</v>
      </c>
      <c r="N31" s="27" t="s">
        <v>83</v>
      </c>
      <c r="O31" s="27" t="s">
        <v>83</v>
      </c>
      <c r="P31" s="27" t="s">
        <v>83</v>
      </c>
      <c r="Q31" s="27" t="s">
        <v>83</v>
      </c>
      <c r="R31" s="1304">
        <v>58714.76235857137</v>
      </c>
      <c r="S31" s="1161"/>
      <c r="T31" s="1164"/>
      <c r="U31" s="1305">
        <v>0.20352385110202154</v>
      </c>
      <c r="V31" s="1300"/>
      <c r="W31" s="1301"/>
      <c r="X31" s="1310">
        <v>0.0009198925696949318</v>
      </c>
      <c r="Y31" s="926"/>
      <c r="Z31" s="203"/>
    </row>
    <row r="32" ht="18" customHeight="1" x14ac:dyDescent="0.2">
      <c r="B32" s="1303" t="s">
        <v>1050</v>
      </c>
      <c r="C32" s="1214">
        <v>9.342</v>
      </c>
      <c r="D32" s="1214">
        <v>47.97045600513809</v>
      </c>
      <c r="E32" s="1304">
        <v>495.2151573538857</v>
      </c>
      <c r="F32" s="27" t="s">
        <v>83</v>
      </c>
      <c r="G32" s="27" t="s">
        <v>83</v>
      </c>
      <c r="H32" s="27" t="s">
        <v>83</v>
      </c>
      <c r="I32" s="27">
        <v>201739.6618160001</v>
      </c>
      <c r="J32" s="27" t="s">
        <v>83</v>
      </c>
      <c r="K32" s="27" t="s">
        <v>83</v>
      </c>
      <c r="L32" s="27" t="s">
        <v>301</v>
      </c>
      <c r="M32" s="27">
        <v>246400.33818399993</v>
      </c>
      <c r="N32" s="27" t="s">
        <v>83</v>
      </c>
      <c r="O32" s="27" t="s">
        <v>83</v>
      </c>
      <c r="P32" s="27" t="s">
        <v>83</v>
      </c>
      <c r="Q32" s="27" t="s">
        <v>83</v>
      </c>
      <c r="R32" s="1304">
        <v>448140</v>
      </c>
      <c r="S32" s="1161"/>
      <c r="T32" s="1164"/>
      <c r="U32" s="1305">
        <v>0.33934860690216245</v>
      </c>
      <c r="V32" s="1300"/>
      <c r="W32" s="1301"/>
      <c r="X32" s="1310">
        <v>0.003170194685680002</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116.555</v>
      </c>
      <c r="D34" s="1214">
        <v>0.7388804158534631</v>
      </c>
      <c r="E34" s="1304">
        <v>1.9192087855518851</v>
      </c>
      <c r="F34" s="27" t="s">
        <v>83</v>
      </c>
      <c r="G34" s="27" t="s">
        <v>83</v>
      </c>
      <c r="H34" s="27" t="s">
        <v>83</v>
      </c>
      <c r="I34" s="27">
        <v>47240.20686980039</v>
      </c>
      <c r="J34" s="27" t="s">
        <v>83</v>
      </c>
      <c r="K34" s="27" t="s">
        <v>83</v>
      </c>
      <c r="L34" s="27" t="s">
        <v>301</v>
      </c>
      <c r="M34" s="27" t="s">
        <v>83</v>
      </c>
      <c r="N34" s="27" t="s">
        <v>83</v>
      </c>
      <c r="O34" s="27">
        <v>38880.00000000001</v>
      </c>
      <c r="P34" s="27" t="s">
        <v>83</v>
      </c>
      <c r="Q34" s="27" t="s">
        <v>83</v>
      </c>
      <c r="R34" s="1304">
        <v>86120.2068698004</v>
      </c>
      <c r="S34" s="1161"/>
      <c r="T34" s="1164"/>
      <c r="U34" s="1305">
        <v>0.0014315806217393438</v>
      </c>
      <c r="V34" s="1300"/>
      <c r="W34" s="1301"/>
      <c r="X34" s="1310">
        <v>0.0001668578793668292</v>
      </c>
      <c r="Y34" s="926"/>
      <c r="Z34" s="203"/>
    </row>
    <row r="35" ht="18" customHeight="1" x14ac:dyDescent="0.2">
      <c r="B35" s="1303" t="s">
        <v>1053</v>
      </c>
      <c r="C35" s="1304">
        <v>3.205</v>
      </c>
      <c r="D35" s="1307"/>
      <c r="E35" s="1307"/>
      <c r="F35" s="1304" t="s">
        <v>83</v>
      </c>
      <c r="G35" s="1304" t="s">
        <v>83</v>
      </c>
      <c r="H35" s="1304" t="s">
        <v>83</v>
      </c>
      <c r="I35" s="1304">
        <v>4508.560147984</v>
      </c>
      <c r="J35" s="1304" t="s">
        <v>83</v>
      </c>
      <c r="K35" s="1304" t="s">
        <v>83</v>
      </c>
      <c r="L35" s="1304" t="s">
        <v>301</v>
      </c>
      <c r="M35" s="1304">
        <v>2188.6978520160005</v>
      </c>
      <c r="N35" s="1304" t="s">
        <v>83</v>
      </c>
      <c r="O35" s="1304" t="s">
        <v>83</v>
      </c>
      <c r="P35" s="1304" t="s">
        <v>83</v>
      </c>
      <c r="Q35" s="1304" t="s">
        <v>83</v>
      </c>
      <c r="R35" s="1304">
        <v>6697.258</v>
      </c>
      <c r="S35" s="1161"/>
      <c r="T35" s="1164"/>
      <c r="U35" s="1305">
        <v>0.019166369673627098</v>
      </c>
      <c r="V35" s="1300"/>
      <c r="W35" s="1301"/>
      <c r="X35" s="1304">
        <v>0.00006142821480397485</v>
      </c>
      <c r="Y35" s="926"/>
      <c r="Z35" s="203"/>
    </row>
    <row r="36" ht="18" customHeight="1" x14ac:dyDescent="0.2">
      <c r="B36" s="1218" t="s">
        <v>1054</v>
      </c>
      <c r="C36" s="1214">
        <v>3.0220000000000002</v>
      </c>
      <c r="D36" s="1214">
        <v>1.271495036399735</v>
      </c>
      <c r="E36" s="1304">
        <v>1.7357131039046985</v>
      </c>
      <c r="F36" s="27" t="s">
        <v>83</v>
      </c>
      <c r="G36" s="27" t="s">
        <v>83</v>
      </c>
      <c r="H36" s="27" t="s">
        <v>83</v>
      </c>
      <c r="I36" s="27">
        <v>3842.458</v>
      </c>
      <c r="J36" s="27" t="s">
        <v>83</v>
      </c>
      <c r="K36" s="27" t="s">
        <v>83</v>
      </c>
      <c r="L36" s="27" t="s">
        <v>301</v>
      </c>
      <c r="M36" s="27" t="s">
        <v>83</v>
      </c>
      <c r="N36" s="27" t="s">
        <v>83</v>
      </c>
      <c r="O36" s="27" t="s">
        <v>83</v>
      </c>
      <c r="P36" s="27" t="s">
        <v>83</v>
      </c>
      <c r="Q36" s="27" t="s">
        <v>83</v>
      </c>
      <c r="R36" s="1304">
        <v>3842.458</v>
      </c>
      <c r="S36" s="1161"/>
      <c r="T36" s="1164"/>
      <c r="U36" s="1305">
        <v>0.01998063628628155</v>
      </c>
      <c r="V36" s="1300"/>
      <c r="W36" s="1301"/>
      <c r="X36" s="1310">
        <v>0.00006038148285714285</v>
      </c>
      <c r="Y36" s="926"/>
      <c r="Z36" s="203"/>
    </row>
    <row r="37" ht="18" customHeight="1" x14ac:dyDescent="0.2">
      <c r="B37" s="1218" t="s">
        <v>1055</v>
      </c>
      <c r="C37" s="1214">
        <v>0.183</v>
      </c>
      <c r="D37" s="1214">
        <v>15.6</v>
      </c>
      <c r="E37" s="1304">
        <v>57.1</v>
      </c>
      <c r="F37" s="27" t="s">
        <v>83</v>
      </c>
      <c r="G37" s="27" t="s">
        <v>83</v>
      </c>
      <c r="H37" s="27" t="s">
        <v>83</v>
      </c>
      <c r="I37" s="27">
        <v>666.1021479839994</v>
      </c>
      <c r="J37" s="27" t="s">
        <v>83</v>
      </c>
      <c r="K37" s="27" t="s">
        <v>83</v>
      </c>
      <c r="L37" s="27" t="s">
        <v>301</v>
      </c>
      <c r="M37" s="27">
        <v>2188.6978520160005</v>
      </c>
      <c r="N37" s="27" t="s">
        <v>83</v>
      </c>
      <c r="O37" s="27" t="s">
        <v>83</v>
      </c>
      <c r="P37" s="27" t="s">
        <v>83</v>
      </c>
      <c r="Q37" s="27" t="s">
        <v>83</v>
      </c>
      <c r="R37" s="1304">
        <v>2854.8</v>
      </c>
      <c r="S37" s="1161"/>
      <c r="T37" s="1164"/>
      <c r="U37" s="1305">
        <v>0.005719846703999995</v>
      </c>
      <c r="V37" s="1300"/>
      <c r="W37" s="1301"/>
      <c r="X37" s="1310">
        <v>0.000001046731946831999</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2274874.085718851</v>
      </c>
      <c r="T38" s="1318" t="s">
        <v>83</v>
      </c>
      <c r="U38" s="1319"/>
      <c r="V38" s="1320">
        <v>0.014</v>
      </c>
      <c r="W38" s="1321" t="s">
        <v>83</v>
      </c>
      <c r="X38" s="1322"/>
      <c r="Y38" s="1317">
        <v>0.050047229885814726</v>
      </c>
      <c r="Z38" s="1323" t="s">
        <v>83</v>
      </c>
    </row>
    <row r="39" ht="18" customHeight="1" x14ac:dyDescent="0.2">
      <c r="B39" s="1325" t="s">
        <v>1108</v>
      </c>
      <c r="C39" s="1326"/>
      <c r="D39" s="1326"/>
      <c r="E39" s="1326"/>
      <c r="F39" s="1327" t="s">
        <v>83</v>
      </c>
      <c r="G39" s="1327">
        <v>5103707.663638959</v>
      </c>
      <c r="H39" s="1327" t="s">
        <v>83</v>
      </c>
      <c r="I39" s="1327">
        <v>4077769.4174973825</v>
      </c>
      <c r="J39" s="1327" t="s">
        <v>302</v>
      </c>
      <c r="K39" s="1327" t="s">
        <v>83</v>
      </c>
      <c r="L39" s="1327" t="s">
        <v>301</v>
      </c>
      <c r="M39" s="1328"/>
      <c r="N39" s="1329" t="s">
        <v>83</v>
      </c>
      <c r="O39" s="1329">
        <v>1251630.8031421918</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0.00278093845023552</v>
      </c>
      <c r="H40" s="1335" t="s">
        <v>83</v>
      </c>
      <c r="I40" s="1335">
        <v>0.00841392675207549</v>
      </c>
      <c r="J40" s="1335" t="s">
        <v>301</v>
      </c>
      <c r="K40" s="1335" t="s">
        <v>83</v>
      </c>
      <c r="L40" s="1335" t="s">
        <v>301</v>
      </c>
      <c r="M40" s="1313"/>
      <c r="N40" s="1336" t="s">
        <v>83</v>
      </c>
      <c r="O40" s="1336">
        <v>0.0005286587493329967</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0.022303437955189714</v>
      </c>
      <c r="H41" s="1343" t="s">
        <v>83</v>
      </c>
      <c r="I41" s="1343">
        <v>0.0539157978710631</v>
      </c>
      <c r="J41" s="1343" t="s">
        <v>301</v>
      </c>
      <c r="K41" s="1343" t="s">
        <v>83</v>
      </c>
      <c r="L41" s="1343" t="s">
        <v>301</v>
      </c>
      <c r="M41" s="1344"/>
      <c r="N41" s="1345" t="s">
        <v>83</v>
      </c>
      <c r="O41" s="1345">
        <v>0.0010397916178819797</v>
      </c>
      <c r="P41" s="1344"/>
      <c r="Q41" s="1345" t="s">
        <v>83</v>
      </c>
      <c r="R41" s="1342"/>
      <c r="S41" s="1344"/>
      <c r="T41" s="1346"/>
      <c r="U41" s="1347">
        <v>0.00740517861993501</v>
      </c>
      <c r="V41" s="1344"/>
      <c r="W41" s="1348"/>
      <c r="X41" s="1349">
        <v>0.07725902744413479</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0.054005998658747986</v>
      </c>
    </row>
    <row r="9" ht="51.75" customHeight="1" x14ac:dyDescent="0.2">
      <c r="B9" s="1425"/>
      <c r="C9" s="1138"/>
      <c r="D9" s="1426" t="s">
        <v>1161</v>
      </c>
      <c r="E9" s="1369" t="s">
        <v>1162</v>
      </c>
      <c r="F9" s="1052" t="s">
        <v>76</v>
      </c>
      <c r="H9" s="1422" t="s">
        <v>1163</v>
      </c>
      <c r="I9" s="1423" t="s">
        <v>1164</v>
      </c>
      <c r="J9" s="1424">
        <v>0.15928768289150766</v>
      </c>
    </row>
    <row r="10" ht="24" customHeight="1" x14ac:dyDescent="0.2">
      <c r="B10" s="1427" t="s">
        <v>1165</v>
      </c>
      <c r="C10" s="1428"/>
      <c r="D10" s="1429"/>
      <c r="E10" s="1430"/>
      <c r="F10" s="1431">
        <v>0.38676720301629186</v>
      </c>
      <c r="H10" s="1422" t="s">
        <v>1166</v>
      </c>
      <c r="I10" s="1423" t="s">
        <v>1167</v>
      </c>
      <c r="J10" s="1424" t="s">
        <v>301</v>
      </c>
    </row>
    <row r="11" ht="24" customHeight="1" x14ac:dyDescent="0.2">
      <c r="B11" s="1432" t="s">
        <v>1168</v>
      </c>
      <c r="C11" s="1433" t="s">
        <v>1169</v>
      </c>
      <c r="D11" s="1434">
        <v>11990.24857</v>
      </c>
      <c r="E11" s="1435">
        <v>0.0088</v>
      </c>
      <c r="F11" s="1436">
        <v>0.16580800879657145</v>
      </c>
      <c r="H11" s="1422" t="s">
        <v>1170</v>
      </c>
      <c r="I11" s="1423" t="s">
        <v>1171</v>
      </c>
      <c r="J11" s="1424">
        <v>0.24</v>
      </c>
    </row>
    <row r="12" ht="24" customHeight="1" x14ac:dyDescent="0.2">
      <c r="B12" s="1432" t="s">
        <v>1172</v>
      </c>
      <c r="C12" s="1437" t="s">
        <v>1173</v>
      </c>
      <c r="D12" s="1438">
        <v>8830.632818635999</v>
      </c>
      <c r="E12" s="1439">
        <v>0.0088</v>
      </c>
      <c r="F12" s="1440">
        <v>0.12211503669199496</v>
      </c>
      <c r="H12" s="1441" t="s">
        <v>1174</v>
      </c>
      <c r="I12" s="1442"/>
      <c r="J12" s="1443"/>
    </row>
    <row r="13" ht="24" customHeight="1" x14ac:dyDescent="0.2">
      <c r="B13" s="1432" t="s">
        <v>1175</v>
      </c>
      <c r="C13" s="1433" t="s">
        <v>1176</v>
      </c>
      <c r="D13" s="28">
        <v>7900.245076608518</v>
      </c>
      <c r="E13" s="1444">
        <v>0.0088</v>
      </c>
      <c r="F13" s="1445">
        <v>0.10924910334510064</v>
      </c>
      <c r="H13" s="1446" t="s">
        <v>1177</v>
      </c>
      <c r="I13" s="1447"/>
      <c r="J13" s="1447"/>
    </row>
    <row r="14" ht="24" customHeight="1" x14ac:dyDescent="0.2">
      <c r="B14" s="1432" t="s">
        <v>1178</v>
      </c>
      <c r="C14" s="1433" t="s">
        <v>1179</v>
      </c>
      <c r="D14" s="28">
        <v>122.57670000000002</v>
      </c>
      <c r="E14" s="1444">
        <v>0.008799999999999999</v>
      </c>
      <c r="F14" s="1445">
        <v>0.0016950606514285714</v>
      </c>
      <c r="H14" s="1448"/>
    </row>
    <row r="15" ht="24" customHeight="1" x14ac:dyDescent="0.2">
      <c r="B15" s="1449" t="s">
        <v>1180</v>
      </c>
      <c r="C15" s="1433" t="s">
        <v>1181</v>
      </c>
      <c r="D15" s="28">
        <v>807.8110420274816</v>
      </c>
      <c r="E15" s="1444">
        <v>0.008799999999999999</v>
      </c>
      <c r="F15" s="1445">
        <v>0.011170872695465744</v>
      </c>
    </row>
    <row r="16" ht="24" customHeight="1" x14ac:dyDescent="0.2">
      <c r="B16" s="1432" t="s">
        <v>1182</v>
      </c>
      <c r="C16" s="1433" t="s">
        <v>1183</v>
      </c>
      <c r="D16" s="28">
        <v>5093.009129291129</v>
      </c>
      <c r="E16" s="1444">
        <v>0.008799999999999999</v>
      </c>
      <c r="F16" s="1445">
        <v>0.07042904053076875</v>
      </c>
    </row>
    <row r="17" ht="24" customHeight="1" x14ac:dyDescent="0.2">
      <c r="B17" s="1432" t="s">
        <v>1184</v>
      </c>
      <c r="C17" s="1433" t="s">
        <v>1185</v>
      </c>
      <c r="D17" s="28">
        <v>2050.298946719492</v>
      </c>
      <c r="E17" s="1444">
        <v>0.0088</v>
      </c>
      <c r="F17" s="1445">
        <v>0.02835270543463526</v>
      </c>
    </row>
    <row r="18" ht="24" customHeight="1" x14ac:dyDescent="0.2">
      <c r="B18" s="1432" t="s">
        <v>1186</v>
      </c>
      <c r="C18" s="1433" t="s">
        <v>1187</v>
      </c>
      <c r="D18" s="28">
        <v>4.513232812499991</v>
      </c>
      <c r="E18" s="1450">
        <v>0.008800000000000002</v>
      </c>
      <c r="F18" s="1451">
        <v>0.00006241156232142846</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0.1862541032636474</v>
      </c>
    </row>
    <row r="22" ht="24" customHeight="1" x14ac:dyDescent="0.2">
      <c r="B22" s="1461" t="s">
        <v>1192</v>
      </c>
      <c r="C22" s="1433" t="s">
        <v>1193</v>
      </c>
      <c r="D22" s="28">
        <v>3191.997379943631</v>
      </c>
      <c r="E22" s="1444">
        <v>0.014</v>
      </c>
      <c r="F22" s="1445">
        <v>0.07022394235875988</v>
      </c>
    </row>
    <row r="23" ht="14.1" customHeight="1" x14ac:dyDescent="0.25">
      <c r="B23" s="1462" t="s">
        <v>1194</v>
      </c>
      <c r="C23" s="1463" t="s">
        <v>1195</v>
      </c>
      <c r="D23" s="41">
        <v>6712.488647390189</v>
      </c>
      <c r="E23" s="1464">
        <v>0.011</v>
      </c>
      <c r="F23" s="1455">
        <v>0.11603016090488753</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6.00336</v>
      </c>
    </row>
    <row r="11" ht="18" customHeight="1" x14ac:dyDescent="0.2" s="1" customFormat="1">
      <c r="B11" s="1541" t="s">
        <v>1268</v>
      </c>
      <c r="C11" s="1542" t="s">
        <v>714</v>
      </c>
      <c r="D11" s="1543" t="s">
        <v>714</v>
      </c>
      <c r="E11" s="1544">
        <v>0.10031999999999999</v>
      </c>
    </row>
    <row r="12" ht="18" customHeight="1" x14ac:dyDescent="0.2" s="1" customFormat="1">
      <c r="B12" s="1541" t="s">
        <v>1269</v>
      </c>
      <c r="C12" s="1542" t="s">
        <v>714</v>
      </c>
      <c r="D12" s="1543" t="s">
        <v>714</v>
      </c>
      <c r="E12" s="1544">
        <v>5.90304</v>
      </c>
    </row>
    <row r="13" ht="18" customHeight="1" x14ac:dyDescent="0.2" s="1" customFormat="1">
      <c r="B13" s="1538" t="s">
        <v>1270</v>
      </c>
      <c r="C13" s="1545">
        <v>286.3843065741735</v>
      </c>
      <c r="D13" s="1546">
        <v>0.2</v>
      </c>
      <c r="E13" s="1547">
        <v>0.21001515815439387</v>
      </c>
    </row>
    <row r="14" ht="18" customHeight="1" x14ac:dyDescent="0.2" s="1" customFormat="1">
      <c r="B14" s="1538" t="s">
        <v>1271</v>
      </c>
      <c r="C14" s="1545">
        <v>8031.037963300083</v>
      </c>
      <c r="D14" s="1546">
        <v>0.12000000000000001</v>
      </c>
      <c r="E14" s="1548">
        <v>3.533656703852037</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-507.9083077503595</v>
      </c>
      <c r="D10" s="1560" t="s">
        <v>83</v>
      </c>
      <c r="E10" s="1560">
        <v>0.020974282095329064</v>
      </c>
      <c r="F10" s="1560" t="s">
        <v>83</v>
      </c>
      <c r="G10" s="1560" t="s">
        <v>83</v>
      </c>
      <c r="H10" s="1561" t="s">
        <v>83</v>
      </c>
      <c r="I10" s="1562">
        <v>-502.3501229950973</v>
      </c>
    </row>
    <row r="11" ht="18" customHeight="1" x14ac:dyDescent="0.2">
      <c r="B11" s="1563" t="s">
        <v>1284</v>
      </c>
      <c r="C11" s="1564">
        <v>-482.8372336739619</v>
      </c>
      <c r="D11" s="1564" t="s">
        <v>83</v>
      </c>
      <c r="E11" s="1564" t="s">
        <v>83</v>
      </c>
      <c r="F11" s="1564" t="s">
        <v>83</v>
      </c>
      <c r="G11" s="1564" t="s">
        <v>83</v>
      </c>
      <c r="H11" s="1565" t="s">
        <v>83</v>
      </c>
      <c r="I11" s="1566">
        <v>-482.8372336739619</v>
      </c>
    </row>
    <row r="12" ht="18" customHeight="1" x14ac:dyDescent="0.2">
      <c r="B12" s="1567" t="s">
        <v>1285</v>
      </c>
      <c r="C12" s="1568">
        <v>-458.52810174339373</v>
      </c>
      <c r="D12" s="1568" t="s">
        <v>83</v>
      </c>
      <c r="E12" s="1568" t="s">
        <v>83</v>
      </c>
      <c r="F12" s="1011" t="s">
        <v>83</v>
      </c>
      <c r="G12" s="1011" t="s">
        <v>83</v>
      </c>
      <c r="H12" s="1569" t="s">
        <v>83</v>
      </c>
      <c r="I12" s="1570">
        <v>-458.52810174339373</v>
      </c>
    </row>
    <row r="13" ht="18" customHeight="1" x14ac:dyDescent="0.2">
      <c r="B13" s="1571" t="s">
        <v>1286</v>
      </c>
      <c r="C13" s="1572">
        <v>-24.30913193056817</v>
      </c>
      <c r="D13" s="1572" t="s">
        <v>83</v>
      </c>
      <c r="E13" s="1572" t="s">
        <v>83</v>
      </c>
      <c r="F13" s="1573" t="s">
        <v>83</v>
      </c>
      <c r="G13" s="1573" t="s">
        <v>83</v>
      </c>
      <c r="H13" s="1574" t="s">
        <v>83</v>
      </c>
      <c r="I13" s="1575">
        <v>-24.30913193056817</v>
      </c>
    </row>
    <row r="14" ht="18" customHeight="1" x14ac:dyDescent="0.2">
      <c r="B14" s="1563" t="s">
        <v>1287</v>
      </c>
      <c r="C14" s="1576">
        <v>-34.85865203862919</v>
      </c>
      <c r="D14" s="1576" t="s">
        <v>83</v>
      </c>
      <c r="E14" s="1576">
        <v>0.0070902305041436455</v>
      </c>
      <c r="F14" s="1576" t="s">
        <v>83</v>
      </c>
      <c r="G14" s="1576" t="s">
        <v>83</v>
      </c>
      <c r="H14" s="1577" t="s">
        <v>83</v>
      </c>
      <c r="I14" s="1578">
        <v>-32.97974095503112</v>
      </c>
    </row>
    <row r="15" ht="18" customHeight="1" x14ac:dyDescent="0.2">
      <c r="B15" s="1567" t="s">
        <v>1288</v>
      </c>
      <c r="C15" s="1568">
        <v>-58.21793116648433</v>
      </c>
      <c r="D15" s="1568" t="s">
        <v>83</v>
      </c>
      <c r="E15" s="1568" t="s">
        <v>83</v>
      </c>
      <c r="F15" s="1011" t="s">
        <v>83</v>
      </c>
      <c r="G15" s="1011" t="s">
        <v>83</v>
      </c>
      <c r="H15" s="1569" t="s">
        <v>83</v>
      </c>
      <c r="I15" s="1570">
        <v>-58.21793116648433</v>
      </c>
    </row>
    <row r="16" ht="18" customHeight="1" x14ac:dyDescent="0.2">
      <c r="B16" s="1571" t="s">
        <v>1289</v>
      </c>
      <c r="C16" s="1572">
        <v>23.35927912785514</v>
      </c>
      <c r="D16" s="1572" t="s">
        <v>83</v>
      </c>
      <c r="E16" s="1572">
        <v>0.0070902305041436455</v>
      </c>
      <c r="F16" s="1573" t="s">
        <v>83</v>
      </c>
      <c r="G16" s="1573" t="s">
        <v>83</v>
      </c>
      <c r="H16" s="1574" t="s">
        <v>83</v>
      </c>
      <c r="I16" s="1575">
        <v>25.238190211453205</v>
      </c>
    </row>
    <row r="17" ht="18" customHeight="1" x14ac:dyDescent="0.2">
      <c r="B17" s="1563" t="s">
        <v>1290</v>
      </c>
      <c r="C17" s="1576">
        <v>-16.227773598939002</v>
      </c>
      <c r="D17" s="1576" t="s">
        <v>83</v>
      </c>
      <c r="E17" s="1576">
        <v>0.0007985157770333332</v>
      </c>
      <c r="F17" s="1576" t="s">
        <v>83</v>
      </c>
      <c r="G17" s="1576" t="s">
        <v>83</v>
      </c>
      <c r="H17" s="1577" t="s">
        <v>83</v>
      </c>
      <c r="I17" s="1578">
        <v>-16.01616691802517</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-16.227773598939002</v>
      </c>
      <c r="D19" s="1572" t="s">
        <v>83</v>
      </c>
      <c r="E19" s="1572">
        <v>0.0007985157770333332</v>
      </c>
      <c r="F19" s="1573" t="s">
        <v>83</v>
      </c>
      <c r="G19" s="1573" t="s">
        <v>83</v>
      </c>
      <c r="H19" s="1574" t="s">
        <v>83</v>
      </c>
      <c r="I19" s="1575">
        <v>-16.01616691802517</v>
      </c>
    </row>
    <row r="20" ht="18" customHeight="1" x14ac:dyDescent="0.2">
      <c r="B20" s="1563" t="s">
        <v>1294</v>
      </c>
      <c r="C20" s="1576">
        <v>2.030920738674867</v>
      </c>
      <c r="D20" s="1576" t="s">
        <v>83</v>
      </c>
      <c r="E20" s="1576">
        <v>0.00077108034609375</v>
      </c>
      <c r="F20" s="1576" t="s">
        <v>83</v>
      </c>
      <c r="G20" s="1576" t="s">
        <v>83</v>
      </c>
      <c r="H20" s="1577" t="s">
        <v>83</v>
      </c>
      <c r="I20" s="1578">
        <v>2.235257030389711</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2.030920738674867</v>
      </c>
      <c r="D22" s="1572" t="s">
        <v>83</v>
      </c>
      <c r="E22" s="1572">
        <v>0.00077108034609375</v>
      </c>
      <c r="F22" s="1573" t="s">
        <v>83</v>
      </c>
      <c r="G22" s="1573" t="s">
        <v>83</v>
      </c>
      <c r="H22" s="1574" t="s">
        <v>83</v>
      </c>
      <c r="I22" s="1575">
        <v>2.235257030389711</v>
      </c>
    </row>
    <row r="23" ht="18" customHeight="1" x14ac:dyDescent="0.2">
      <c r="B23" s="1563" t="s">
        <v>1297</v>
      </c>
      <c r="C23" s="1576">
        <v>44.630807684124655</v>
      </c>
      <c r="D23" s="1576" t="s">
        <v>83</v>
      </c>
      <c r="E23" s="1576">
        <v>0.01229635575581875</v>
      </c>
      <c r="F23" s="1576" t="s">
        <v>83</v>
      </c>
      <c r="G23" s="1576" t="s">
        <v>83</v>
      </c>
      <c r="H23" s="1577" t="s">
        <v>83</v>
      </c>
      <c r="I23" s="1578">
        <v>47.889341959416626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44.630807684124655</v>
      </c>
      <c r="D25" s="1572" t="s">
        <v>83</v>
      </c>
      <c r="E25" s="1572">
        <v>0.01229635575581875</v>
      </c>
      <c r="F25" s="1573" t="s">
        <v>83</v>
      </c>
      <c r="G25" s="1573" t="s">
        <v>83</v>
      </c>
      <c r="H25" s="1574" t="s">
        <v>83</v>
      </c>
      <c r="I25" s="1575">
        <v>47.889341959416626</v>
      </c>
    </row>
    <row r="26" ht="18" customHeight="1" x14ac:dyDescent="0.2">
      <c r="B26" s="1563" t="s">
        <v>1300</v>
      </c>
      <c r="C26" s="1576">
        <v>0.19846563407945209</v>
      </c>
      <c r="D26" s="1576" t="s">
        <v>83</v>
      </c>
      <c r="E26" s="1576">
        <v>0.000018099712239583335</v>
      </c>
      <c r="F26" s="1576" t="s">
        <v>83</v>
      </c>
      <c r="G26" s="1576" t="s">
        <v>83</v>
      </c>
      <c r="H26" s="1577" t="s">
        <v>83</v>
      </c>
      <c r="I26" s="1578">
        <v>0.20326205782294166</v>
      </c>
    </row>
    <row r="27" ht="18" customHeight="1" x14ac:dyDescent="0.2">
      <c r="B27" s="1567" t="s">
        <v>1301</v>
      </c>
      <c r="C27" s="1000"/>
      <c r="D27" s="1000"/>
      <c r="E27" s="1000"/>
      <c r="F27" s="1000"/>
      <c r="G27" s="1000"/>
      <c r="H27" s="1151"/>
      <c r="I27" s="1579"/>
    </row>
    <row r="28" ht="18" customHeight="1" x14ac:dyDescent="0.2">
      <c r="B28" s="1571" t="s">
        <v>1302</v>
      </c>
      <c r="C28" s="1572">
        <v>0.19846563407945209</v>
      </c>
      <c r="D28" s="1572" t="s">
        <v>83</v>
      </c>
      <c r="E28" s="1572">
        <v>0.000018099712239583335</v>
      </c>
      <c r="F28" s="1573" t="s">
        <v>83</v>
      </c>
      <c r="G28" s="1573" t="s">
        <v>83</v>
      </c>
      <c r="H28" s="1574" t="s">
        <v>83</v>
      </c>
      <c r="I28" s="1575">
        <v>0.20326205782294166</v>
      </c>
    </row>
    <row r="29" ht="18" customHeight="1" x14ac:dyDescent="0.2">
      <c r="B29" s="1580" t="s">
        <v>1303</v>
      </c>
      <c r="C29" s="1581">
        <v>-20.844842495708356</v>
      </c>
      <c r="D29" s="1582"/>
      <c r="E29" s="1582"/>
      <c r="F29" s="1582"/>
      <c r="G29" s="1582"/>
      <c r="H29" s="1583"/>
      <c r="I29" s="1584">
        <v>-20.844842495708356</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93.22158333333343</v>
      </c>
      <c r="D10" s="1628" t="s">
        <v>83</v>
      </c>
      <c r="E10" s="1628">
        <v>0.010083333333333335</v>
      </c>
      <c r="F10" s="1628">
        <v>0.02008333333333333</v>
      </c>
      <c r="G10" s="1628" t="s">
        <v>83</v>
      </c>
      <c r="H10" s="1628">
        <v>0.00008333333333333333</v>
      </c>
      <c r="I10" s="1628" t="s">
        <v>83</v>
      </c>
      <c r="J10" s="1628">
        <v>0.03158333333333333</v>
      </c>
      <c r="K10" s="1628">
        <v>0.00025</v>
      </c>
      <c r="L10" s="1629" t="s">
        <v>83</v>
      </c>
      <c r="M10" s="1630">
        <v>93.28366666666675</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0.0011666666666666668</v>
      </c>
      <c r="D12" s="1628" t="s">
        <v>83</v>
      </c>
      <c r="E12" s="1628">
        <v>60.52358333333344</v>
      </c>
      <c r="F12" s="1628">
        <v>0.57225</v>
      </c>
      <c r="G12" s="1628" t="s">
        <v>83</v>
      </c>
      <c r="H12" s="1628" t="s">
        <v>83</v>
      </c>
      <c r="I12" s="1628" t="s">
        <v>83</v>
      </c>
      <c r="J12" s="1628">
        <v>0.0965</v>
      </c>
      <c r="K12" s="1628">
        <v>0.00008333333333333333</v>
      </c>
      <c r="L12" s="1629" t="s">
        <v>83</v>
      </c>
      <c r="M12" s="1630">
        <v>61.19358333333344</v>
      </c>
    </row>
    <row r="13" ht="18" customHeight="1" x14ac:dyDescent="0.2">
      <c r="B13" s="1627" t="s">
        <v>1341</v>
      </c>
      <c r="C13" s="1628">
        <v>0.019083333333333334</v>
      </c>
      <c r="D13" s="1628" t="s">
        <v>83</v>
      </c>
      <c r="E13" s="1628">
        <v>0.5331666666666667</v>
      </c>
      <c r="F13" s="1628">
        <v>73.32333333333347</v>
      </c>
      <c r="G13" s="1628" t="s">
        <v>83</v>
      </c>
      <c r="H13" s="1628">
        <v>0.00008333333333333333</v>
      </c>
      <c r="I13" s="1628" t="s">
        <v>83</v>
      </c>
      <c r="J13" s="1628">
        <v>0.1985</v>
      </c>
      <c r="K13" s="1628">
        <v>0.0004166666666666667</v>
      </c>
      <c r="L13" s="1629" t="s">
        <v>83</v>
      </c>
      <c r="M13" s="1630">
        <v>74.07458333333346</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v>0.00075</v>
      </c>
      <c r="G15" s="1628" t="s">
        <v>83</v>
      </c>
      <c r="H15" s="1628">
        <v>1.3200000000000014</v>
      </c>
      <c r="I15" s="1628" t="s">
        <v>83</v>
      </c>
      <c r="J15" s="1628" t="s">
        <v>83</v>
      </c>
      <c r="K15" s="1628" t="s">
        <v>83</v>
      </c>
      <c r="L15" s="1629" t="s">
        <v>83</v>
      </c>
      <c r="M15" s="1630">
        <v>1.3207500000000014</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0.0015833333333333333</v>
      </c>
      <c r="D17" s="1628" t="s">
        <v>83</v>
      </c>
      <c r="E17" s="1628">
        <v>0.006</v>
      </c>
      <c r="F17" s="1628">
        <v>0.034833333333333334</v>
      </c>
      <c r="G17" s="1628" t="s">
        <v>83</v>
      </c>
      <c r="H17" s="1628">
        <v>0.00008333333333333333</v>
      </c>
      <c r="I17" s="1628" t="s">
        <v>83</v>
      </c>
      <c r="J17" s="1628">
        <v>28.657333333333256</v>
      </c>
      <c r="K17" s="1628">
        <v>0.00016666666666666666</v>
      </c>
      <c r="L17" s="1629" t="s">
        <v>83</v>
      </c>
      <c r="M17" s="1630">
        <v>28.69999999999992</v>
      </c>
    </row>
    <row r="18" ht="18" customHeight="1" x14ac:dyDescent="0.2">
      <c r="B18" s="1627" t="s">
        <v>1346</v>
      </c>
      <c r="C18" s="1628">
        <v>0.00016666666666666666</v>
      </c>
      <c r="D18" s="1628" t="s">
        <v>83</v>
      </c>
      <c r="E18" s="1628">
        <v>0.0003333333333333333</v>
      </c>
      <c r="F18" s="1628">
        <v>0.00016666666666666666</v>
      </c>
      <c r="G18" s="1628" t="s">
        <v>83</v>
      </c>
      <c r="H18" s="1628" t="s">
        <v>83</v>
      </c>
      <c r="I18" s="1628" t="s">
        <v>83</v>
      </c>
      <c r="J18" s="1628">
        <v>0.0003333333333333333</v>
      </c>
      <c r="K18" s="1628">
        <v>0.02641666666666668</v>
      </c>
      <c r="L18" s="1629" t="s">
        <v>83</v>
      </c>
      <c r="M18" s="1630">
        <v>0.02741666666666668</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93.24358333333342</v>
      </c>
      <c r="D20" s="1632" t="s">
        <v>83</v>
      </c>
      <c r="E20" s="1632">
        <v>61.07316666666677</v>
      </c>
      <c r="F20" s="1632">
        <v>73.9514166666668</v>
      </c>
      <c r="G20" s="1632" t="s">
        <v>83</v>
      </c>
      <c r="H20" s="1632">
        <v>1.3202500000000015</v>
      </c>
      <c r="I20" s="1632" t="s">
        <v>83</v>
      </c>
      <c r="J20" s="1632">
        <v>28.98424999999992</v>
      </c>
      <c r="K20" s="1632">
        <v>0.027333333333333345</v>
      </c>
      <c r="L20" s="1633" t="s">
        <v>83</v>
      </c>
      <c r="M20" s="1634">
        <v>258.60000000000025</v>
      </c>
    </row>
    <row r="21" ht="18" customHeight="1" x14ac:dyDescent="0.2">
      <c r="B21" s="1635" t="s">
        <v>1349</v>
      </c>
      <c r="C21" s="1636">
        <v>-0.04008333333332814</v>
      </c>
      <c r="D21" s="1636" t="s">
        <v>83</v>
      </c>
      <c r="E21" s="1636">
        <v>-0.12041666666667084</v>
      </c>
      <c r="F21" s="1636">
        <v>-0.12316666666666265</v>
      </c>
      <c r="G21" s="1636" t="s">
        <v>83</v>
      </c>
      <c r="H21" s="1636">
        <v>-0.0004999999999999449</v>
      </c>
      <c r="I21" s="1636" t="s">
        <v>83</v>
      </c>
      <c r="J21" s="1636">
        <v>0.2842500000000001</v>
      </c>
      <c r="K21" s="1636">
        <v>-0.00008333333333333456</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93.24358333333326</v>
      </c>
      <c r="E10" s="1675">
        <v>93.24358333333326</v>
      </c>
      <c r="F10" s="1676" t="s">
        <v>83</v>
      </c>
      <c r="G10" s="1677">
        <v>3.1379643339857815</v>
      </c>
      <c r="H10" s="1678">
        <v>-1.8641099176712193</v>
      </c>
      <c r="I10" s="1678">
        <v>1.2738544163145624</v>
      </c>
      <c r="J10" s="1678">
        <v>0.10722032116319397</v>
      </c>
      <c r="K10" s="1678">
        <v>0.011616027197581973</v>
      </c>
      <c r="L10" s="1678">
        <v>0.01955528168604991</v>
      </c>
      <c r="M10" s="1678" t="s">
        <v>83</v>
      </c>
      <c r="N10" s="1677">
        <v>292.59503887303083</v>
      </c>
      <c r="O10" s="1678">
        <v>-173.81628845086934</v>
      </c>
      <c r="P10" s="1678">
        <v>118.7787504221615</v>
      </c>
      <c r="Q10" s="1678">
        <v>9.997606951407032</v>
      </c>
      <c r="R10" s="1678">
        <v>1.0831200000000003</v>
      </c>
      <c r="S10" s="1678">
        <v>1.8234045375000003</v>
      </c>
      <c r="T10" s="1679" t="s">
        <v>83</v>
      </c>
      <c r="U10" s="1680">
        <v>-482.83723367396186</v>
      </c>
      <c r="V10" s="1681"/>
      <c r="W10" s="1682">
        <v>9.94761089923129</v>
      </c>
    </row>
    <row r="11" ht="18" customHeight="1" x14ac:dyDescent="0.2">
      <c r="B11" s="1683" t="s">
        <v>1285</v>
      </c>
      <c r="C11" s="1684"/>
      <c r="D11" s="1685">
        <v>92.11533333333327</v>
      </c>
      <c r="E11" s="1686">
        <v>92.11533333333327</v>
      </c>
      <c r="F11" s="1687" t="s">
        <v>83</v>
      </c>
      <c r="G11" s="1688">
        <v>3.1381400955090943</v>
      </c>
      <c r="H11" s="1689">
        <v>-1.8854042735470111</v>
      </c>
      <c r="I11" s="1689">
        <v>1.2527358219620832</v>
      </c>
      <c r="J11" s="1689">
        <v>0.10483532425256721</v>
      </c>
      <c r="K11" s="1690" t="s">
        <v>968</v>
      </c>
      <c r="L11" s="1690" t="s">
        <v>968</v>
      </c>
      <c r="M11" s="1691" t="s">
        <v>83</v>
      </c>
      <c r="N11" s="1689">
        <v>289.0708209445185</v>
      </c>
      <c r="O11" s="1689">
        <v>-173.67464312587398</v>
      </c>
      <c r="P11" s="1689">
        <v>115.39617781864453</v>
      </c>
      <c r="Q11" s="1689">
        <v>9.656940838633306</v>
      </c>
      <c r="R11" s="1690" t="s">
        <v>968</v>
      </c>
      <c r="S11" s="1690" t="s">
        <v>968</v>
      </c>
      <c r="T11" s="1690" t="s">
        <v>83</v>
      </c>
      <c r="U11" s="1692">
        <v>-458.52810174339373</v>
      </c>
      <c r="V11" s="1681"/>
      <c r="W11" s="1693">
        <v>9.94761089923129</v>
      </c>
    </row>
    <row r="12" ht="18" customHeight="1" x14ac:dyDescent="0.2">
      <c r="B12" s="1694" t="s">
        <v>65</v>
      </c>
      <c r="C12" s="762"/>
      <c r="D12" s="1695">
        <v>92.11533333333327</v>
      </c>
      <c r="E12" s="1696">
        <v>92.11533333333327</v>
      </c>
      <c r="F12" s="1697" t="s">
        <v>83</v>
      </c>
      <c r="G12" s="1698">
        <v>3.1381400955090943</v>
      </c>
      <c r="H12" s="491">
        <v>-1.8854042735470111</v>
      </c>
      <c r="I12" s="491">
        <v>1.2527358219620832</v>
      </c>
      <c r="J12" s="491">
        <v>0.10483532425256721</v>
      </c>
      <c r="K12" s="1699" t="s">
        <v>968</v>
      </c>
      <c r="L12" s="1699" t="s">
        <v>968</v>
      </c>
      <c r="M12" s="492" t="s">
        <v>83</v>
      </c>
      <c r="N12" s="1700">
        <v>289.0708209445185</v>
      </c>
      <c r="O12" s="1700">
        <v>-173.67464312587398</v>
      </c>
      <c r="P12" s="491">
        <v>115.39617781864453</v>
      </c>
      <c r="Q12" s="1700">
        <v>9.656940838633306</v>
      </c>
      <c r="R12" s="1701" t="s">
        <v>968</v>
      </c>
      <c r="S12" s="1701" t="s">
        <v>968</v>
      </c>
      <c r="T12" s="1701" t="s">
        <v>83</v>
      </c>
      <c r="U12" s="1702">
        <v>-458.52810174339373</v>
      </c>
      <c r="V12" s="1681"/>
      <c r="W12" s="1703">
        <v>9.94761089923129</v>
      </c>
    </row>
    <row r="13" ht="18" customHeight="1" x14ac:dyDescent="0.2">
      <c r="B13" s="1704" t="s">
        <v>1387</v>
      </c>
      <c r="C13" s="1705"/>
      <c r="D13" s="1695">
        <v>1.1282500000000002</v>
      </c>
      <c r="E13" s="1706">
        <v>1.1282500000000002</v>
      </c>
      <c r="F13" s="1707" t="s">
        <v>83</v>
      </c>
      <c r="G13" s="1698">
        <v>3.123614383791126</v>
      </c>
      <c r="H13" s="491">
        <v>-0.12554427209869143</v>
      </c>
      <c r="I13" s="491">
        <v>2.9980701116924346</v>
      </c>
      <c r="J13" s="491">
        <v>0.30194204544535946</v>
      </c>
      <c r="K13" s="1699">
        <v>0.9600000000000001</v>
      </c>
      <c r="L13" s="1699">
        <v>1.616135198315976</v>
      </c>
      <c r="M13" s="492" t="s">
        <v>83</v>
      </c>
      <c r="N13" s="491">
        <v>3.5242179285123383</v>
      </c>
      <c r="O13" s="491">
        <v>-0.14164532499534863</v>
      </c>
      <c r="P13" s="491">
        <v>3.38257260351699</v>
      </c>
      <c r="Q13" s="491">
        <v>0.3406661127737269</v>
      </c>
      <c r="R13" s="1699">
        <v>1.0831200000000003</v>
      </c>
      <c r="S13" s="1699">
        <v>1.8234045375000003</v>
      </c>
      <c r="T13" s="1699" t="s">
        <v>83</v>
      </c>
      <c r="U13" s="1702">
        <v>-24.30913193056817</v>
      </c>
      <c r="V13" s="1681"/>
      <c r="W13" s="1708" t="s">
        <v>83</v>
      </c>
    </row>
    <row r="14" ht="18" customHeight="1" x14ac:dyDescent="0.2">
      <c r="B14" s="1709" t="s">
        <v>1388</v>
      </c>
      <c r="C14" s="1705"/>
      <c r="D14" s="1695">
        <v>0.20120833333333327</v>
      </c>
      <c r="E14" s="1710"/>
      <c r="F14" s="1711"/>
      <c r="G14" s="1698">
        <v>3.1236143837911254</v>
      </c>
      <c r="H14" s="491">
        <v>-0.04106075789777738</v>
      </c>
      <c r="I14" s="491">
        <v>3.082553625893348</v>
      </c>
      <c r="J14" s="491">
        <v>0.30194204544535946</v>
      </c>
      <c r="K14" s="1699">
        <v>0.9600000000000001</v>
      </c>
      <c r="L14" s="1712"/>
      <c r="M14" s="1713"/>
      <c r="N14" s="491">
        <v>0.6284972441386392</v>
      </c>
      <c r="O14" s="491">
        <v>-0.008261766662015287</v>
      </c>
      <c r="P14" s="491">
        <v>0.6202354774766239</v>
      </c>
      <c r="Q14" s="491">
        <v>0.06075325572731835</v>
      </c>
      <c r="R14" s="1699">
        <v>0.19315999999999994</v>
      </c>
      <c r="S14" s="1699">
        <v>0.25891846250000006</v>
      </c>
      <c r="T14" s="1699" t="s">
        <v>83</v>
      </c>
      <c r="U14" s="1702">
        <v>-4.154579717581499</v>
      </c>
      <c r="V14" s="1681"/>
      <c r="W14" s="1708" t="s">
        <v>83</v>
      </c>
    </row>
    <row r="15" ht="18" customHeight="1" x14ac:dyDescent="0.2">
      <c r="B15" s="1714" t="s">
        <v>65</v>
      </c>
      <c r="C15" s="762"/>
      <c r="D15" s="1695">
        <v>0.20120833333333327</v>
      </c>
      <c r="E15" s="1696">
        <v>0.20120833333333327</v>
      </c>
      <c r="F15" s="1697" t="s">
        <v>83</v>
      </c>
      <c r="G15" s="1698">
        <v>3.1236143837911254</v>
      </c>
      <c r="H15" s="491">
        <v>-0.04106075789777738</v>
      </c>
      <c r="I15" s="491">
        <v>3.082553625893348</v>
      </c>
      <c r="J15" s="491">
        <v>0.30194204544535946</v>
      </c>
      <c r="K15" s="1699">
        <v>0.9600000000000001</v>
      </c>
      <c r="L15" s="1699">
        <v>1.2868177883619805</v>
      </c>
      <c r="M15" s="492" t="s">
        <v>83</v>
      </c>
      <c r="N15" s="1700">
        <v>0.6284972441386392</v>
      </c>
      <c r="O15" s="1700">
        <v>-0.008261766662015287</v>
      </c>
      <c r="P15" s="491">
        <v>0.6202354774766239</v>
      </c>
      <c r="Q15" s="1700">
        <v>0.06075325572731835</v>
      </c>
      <c r="R15" s="1701">
        <v>0.19315999999999994</v>
      </c>
      <c r="S15" s="1701">
        <v>0.25891846250000006</v>
      </c>
      <c r="T15" s="1701" t="s">
        <v>83</v>
      </c>
      <c r="U15" s="1702">
        <v>-4.154579717581499</v>
      </c>
      <c r="V15" s="1681"/>
      <c r="W15" s="1703" t="s">
        <v>83</v>
      </c>
    </row>
    <row r="16" ht="18" customHeight="1" x14ac:dyDescent="0.2">
      <c r="B16" s="1709" t="s">
        <v>1389</v>
      </c>
      <c r="C16" s="1705"/>
      <c r="D16" s="1695">
        <v>0.6584166666666669</v>
      </c>
      <c r="E16" s="1710"/>
      <c r="F16" s="1711"/>
      <c r="G16" s="1698">
        <v>3.1236143837911254</v>
      </c>
      <c r="H16" s="491">
        <v>-0.18390140488545748</v>
      </c>
      <c r="I16" s="491">
        <v>2.939712978905668</v>
      </c>
      <c r="J16" s="491">
        <v>0.30194204544535946</v>
      </c>
      <c r="K16" s="1699">
        <v>0.96</v>
      </c>
      <c r="L16" s="1712"/>
      <c r="M16" s="1713"/>
      <c r="N16" s="491">
        <v>2.0566397705278074</v>
      </c>
      <c r="O16" s="491">
        <v>-0.12108375</v>
      </c>
      <c r="P16" s="491">
        <v>1.9355560205278075</v>
      </c>
      <c r="Q16" s="491">
        <v>0.19880367508864882</v>
      </c>
      <c r="R16" s="1699">
        <v>0.6320800000000002</v>
      </c>
      <c r="S16" s="1699">
        <v>0.8100585125</v>
      </c>
      <c r="T16" s="1699" t="s">
        <v>83</v>
      </c>
      <c r="U16" s="1702">
        <v>-13.113826763094867</v>
      </c>
      <c r="V16" s="1681"/>
      <c r="W16" s="1708" t="s">
        <v>83</v>
      </c>
    </row>
    <row r="17" ht="18" customHeight="1" x14ac:dyDescent="0.2">
      <c r="B17" s="1714" t="s">
        <v>65</v>
      </c>
      <c r="C17" s="762"/>
      <c r="D17" s="1695">
        <v>0.6584166666666669</v>
      </c>
      <c r="E17" s="1696">
        <v>0.6584166666666669</v>
      </c>
      <c r="F17" s="1697" t="s">
        <v>83</v>
      </c>
      <c r="G17" s="1698">
        <v>3.1236143837911254</v>
      </c>
      <c r="H17" s="491">
        <v>-0.18390140488545748</v>
      </c>
      <c r="I17" s="491">
        <v>2.939712978905668</v>
      </c>
      <c r="J17" s="491">
        <v>0.30194204544535946</v>
      </c>
      <c r="K17" s="1699">
        <v>0.96</v>
      </c>
      <c r="L17" s="1699">
        <v>1.2303128907733196</v>
      </c>
      <c r="M17" s="492" t="s">
        <v>83</v>
      </c>
      <c r="N17" s="1700">
        <v>2.0566397705278074</v>
      </c>
      <c r="O17" s="1700">
        <v>-0.12108375</v>
      </c>
      <c r="P17" s="491">
        <v>1.9355560205278075</v>
      </c>
      <c r="Q17" s="1700">
        <v>0.19880367508864882</v>
      </c>
      <c r="R17" s="1701">
        <v>0.6320800000000002</v>
      </c>
      <c r="S17" s="1701">
        <v>0.8100585125</v>
      </c>
      <c r="T17" s="1701" t="s">
        <v>83</v>
      </c>
      <c r="U17" s="1702">
        <v>-13.113826763094867</v>
      </c>
      <c r="V17" s="1681"/>
      <c r="W17" s="1703" t="s">
        <v>83</v>
      </c>
    </row>
    <row r="18" ht="18" customHeight="1" x14ac:dyDescent="0.2">
      <c r="B18" s="1709" t="s">
        <v>1390</v>
      </c>
      <c r="C18" s="1705"/>
      <c r="D18" s="1695">
        <v>0.00975</v>
      </c>
      <c r="E18" s="1710"/>
      <c r="F18" s="1711"/>
      <c r="G18" s="1698">
        <v>3.123614383791125</v>
      </c>
      <c r="H18" s="491" t="s">
        <v>83</v>
      </c>
      <c r="I18" s="491">
        <v>3.123614383791125</v>
      </c>
      <c r="J18" s="491">
        <v>0.30194204544535946</v>
      </c>
      <c r="K18" s="1699">
        <v>0.9600000000000001</v>
      </c>
      <c r="L18" s="1712"/>
      <c r="M18" s="1713"/>
      <c r="N18" s="491">
        <v>0.030455240241963468</v>
      </c>
      <c r="O18" s="491" t="s">
        <v>83</v>
      </c>
      <c r="P18" s="491">
        <v>0.030455240241963468</v>
      </c>
      <c r="Q18" s="491">
        <v>0.0029439349430922545</v>
      </c>
      <c r="R18" s="1699">
        <v>0.00936</v>
      </c>
      <c r="S18" s="1699">
        <v>0.0476525</v>
      </c>
      <c r="T18" s="1699" t="s">
        <v>83</v>
      </c>
      <c r="U18" s="1702">
        <v>-0.33150947567856776</v>
      </c>
      <c r="V18" s="1681"/>
      <c r="W18" s="1708" t="s">
        <v>83</v>
      </c>
    </row>
    <row r="19" ht="18" customHeight="1" x14ac:dyDescent="0.2">
      <c r="B19" s="1714" t="s">
        <v>65</v>
      </c>
      <c r="C19" s="762"/>
      <c r="D19" s="1695">
        <v>0.00975</v>
      </c>
      <c r="E19" s="1696">
        <v>0.00975</v>
      </c>
      <c r="F19" s="1697" t="s">
        <v>83</v>
      </c>
      <c r="G19" s="1698">
        <v>3.123614383791125</v>
      </c>
      <c r="H19" s="491" t="s">
        <v>83</v>
      </c>
      <c r="I19" s="491">
        <v>3.123614383791125</v>
      </c>
      <c r="J19" s="491">
        <v>0.30194204544535946</v>
      </c>
      <c r="K19" s="1699">
        <v>0.9600000000000001</v>
      </c>
      <c r="L19" s="1699">
        <v>4.887435897435897</v>
      </c>
      <c r="M19" s="492" t="s">
        <v>83</v>
      </c>
      <c r="N19" s="1700">
        <v>0.030455240241963468</v>
      </c>
      <c r="O19" s="1700" t="s">
        <v>83</v>
      </c>
      <c r="P19" s="491">
        <v>0.030455240241963468</v>
      </c>
      <c r="Q19" s="1700">
        <v>0.0029439349430922545</v>
      </c>
      <c r="R19" s="1701">
        <v>0.00936</v>
      </c>
      <c r="S19" s="1701">
        <v>0.0476525</v>
      </c>
      <c r="T19" s="1701" t="s">
        <v>83</v>
      </c>
      <c r="U19" s="1702">
        <v>-0.33150947567856776</v>
      </c>
      <c r="V19" s="1681"/>
      <c r="W19" s="1703" t="s">
        <v>83</v>
      </c>
    </row>
    <row r="20" ht="18" customHeight="1" x14ac:dyDescent="0.2">
      <c r="B20" s="1709" t="s">
        <v>1391</v>
      </c>
      <c r="C20" s="1705"/>
      <c r="D20" s="1695">
        <v>0.1309166666666666</v>
      </c>
      <c r="E20" s="1710"/>
      <c r="F20" s="1711"/>
      <c r="G20" s="1698">
        <v>3.123614383791125</v>
      </c>
      <c r="H20" s="491">
        <v>-0.09395143220878428</v>
      </c>
      <c r="I20" s="491">
        <v>3.0296629515823406</v>
      </c>
      <c r="J20" s="491">
        <v>0.30194204544535946</v>
      </c>
      <c r="K20" s="1699">
        <v>0.96</v>
      </c>
      <c r="L20" s="1712"/>
      <c r="M20" s="1713"/>
      <c r="N20" s="491">
        <v>0.40893318307798787</v>
      </c>
      <c r="O20" s="491">
        <v>-0.012299808333333336</v>
      </c>
      <c r="P20" s="491">
        <v>0.39663337474465454</v>
      </c>
      <c r="Q20" s="491">
        <v>0.03952924611622162</v>
      </c>
      <c r="R20" s="1699">
        <v>0.12567999999999993</v>
      </c>
      <c r="S20" s="1699">
        <v>0.2768915625</v>
      </c>
      <c r="T20" s="1699" t="s">
        <v>83</v>
      </c>
      <c r="U20" s="1702">
        <v>-3.075358672323492</v>
      </c>
      <c r="V20" s="1681"/>
      <c r="W20" s="1708" t="s">
        <v>83</v>
      </c>
    </row>
    <row r="21" ht="18" customHeight="1" x14ac:dyDescent="0.2">
      <c r="B21" s="1714" t="s">
        <v>65</v>
      </c>
      <c r="C21" s="762"/>
      <c r="D21" s="1695">
        <v>0.1309166666666666</v>
      </c>
      <c r="E21" s="1696">
        <v>0.1309166666666666</v>
      </c>
      <c r="F21" s="1697" t="s">
        <v>83</v>
      </c>
      <c r="G21" s="1698">
        <v>3.123614383791125</v>
      </c>
      <c r="H21" s="491">
        <v>-0.09395143220878428</v>
      </c>
      <c r="I21" s="491">
        <v>3.0296629515823406</v>
      </c>
      <c r="J21" s="491">
        <v>0.30194204544535946</v>
      </c>
      <c r="K21" s="1699">
        <v>0.96</v>
      </c>
      <c r="L21" s="1699">
        <v>2.1150214831317644</v>
      </c>
      <c r="M21" s="492" t="s">
        <v>83</v>
      </c>
      <c r="N21" s="1700">
        <v>0.40893318307798787</v>
      </c>
      <c r="O21" s="1700">
        <v>-0.012299808333333336</v>
      </c>
      <c r="P21" s="491">
        <v>0.39663337474465454</v>
      </c>
      <c r="Q21" s="1700">
        <v>0.03952924611622162</v>
      </c>
      <c r="R21" s="1701">
        <v>0.12567999999999993</v>
      </c>
      <c r="S21" s="1701">
        <v>0.2768915625</v>
      </c>
      <c r="T21" s="1701" t="s">
        <v>83</v>
      </c>
      <c r="U21" s="1702">
        <v>-3.075358672323492</v>
      </c>
      <c r="V21" s="1681"/>
      <c r="W21" s="1703" t="s">
        <v>83</v>
      </c>
    </row>
    <row r="22" ht="18" customHeight="1" x14ac:dyDescent="0.2">
      <c r="B22" s="1709" t="s">
        <v>1392</v>
      </c>
      <c r="C22" s="1705"/>
      <c r="D22" s="1695">
        <v>0.12795833333333342</v>
      </c>
      <c r="E22" s="1715"/>
      <c r="F22" s="1711"/>
      <c r="G22" s="1698">
        <v>3.1236143837911254</v>
      </c>
      <c r="H22" s="491" t="s">
        <v>83</v>
      </c>
      <c r="I22" s="491">
        <v>3.1236143837911254</v>
      </c>
      <c r="J22" s="491">
        <v>0.30194204544535946</v>
      </c>
      <c r="K22" s="1699">
        <v>0.96</v>
      </c>
      <c r="L22" s="1712"/>
      <c r="M22" s="1713"/>
      <c r="N22" s="491">
        <v>0.3996924905259397</v>
      </c>
      <c r="O22" s="491" t="s">
        <v>83</v>
      </c>
      <c r="P22" s="491">
        <v>0.3996924905259397</v>
      </c>
      <c r="Q22" s="491">
        <v>0.038636000898445814</v>
      </c>
      <c r="R22" s="1699">
        <v>0.12284000000000009</v>
      </c>
      <c r="S22" s="1699">
        <v>0.42988350000000003</v>
      </c>
      <c r="T22" s="1699" t="s">
        <v>83</v>
      </c>
      <c r="U22" s="1702">
        <v>-3.633857301889744</v>
      </c>
      <c r="V22" s="1681"/>
      <c r="W22" s="1708" t="s">
        <v>83</v>
      </c>
    </row>
    <row r="23" ht="18" customHeight="1" x14ac:dyDescent="0.25">
      <c r="B23" s="1716" t="s">
        <v>65</v>
      </c>
      <c r="C23" s="1717"/>
      <c r="D23" s="1718">
        <v>0.12795833333333342</v>
      </c>
      <c r="E23" s="1719">
        <v>0.12795833333333342</v>
      </c>
      <c r="F23" s="1720" t="s">
        <v>83</v>
      </c>
      <c r="G23" s="1721">
        <v>3.1236143837911254</v>
      </c>
      <c r="H23" s="1722" t="s">
        <v>83</v>
      </c>
      <c r="I23" s="1722">
        <v>3.1236143837911254</v>
      </c>
      <c r="J23" s="1722">
        <v>0.30194204544535946</v>
      </c>
      <c r="K23" s="1723">
        <v>0.96</v>
      </c>
      <c r="L23" s="1723">
        <v>3.359558450016279</v>
      </c>
      <c r="M23" s="1724" t="s">
        <v>83</v>
      </c>
      <c r="N23" s="1725">
        <v>0.3996924905259397</v>
      </c>
      <c r="O23" s="1725" t="s">
        <v>83</v>
      </c>
      <c r="P23" s="1722">
        <v>0.3996924905259397</v>
      </c>
      <c r="Q23" s="1725">
        <v>0.038636000898445814</v>
      </c>
      <c r="R23" s="1726">
        <v>0.12284000000000009</v>
      </c>
      <c r="S23" s="1726">
        <v>0.42988350000000003</v>
      </c>
      <c r="T23" s="1726" t="s">
        <v>83</v>
      </c>
      <c r="U23" s="1727">
        <v>-3.633857301889744</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61.073166666666694</v>
      </c>
      <c r="E10" s="1748">
        <v>61.073166666666694</v>
      </c>
      <c r="F10" s="1749" t="s">
        <v>83</v>
      </c>
      <c r="G10" s="1750">
        <v>0.05996469327357843</v>
      </c>
      <c r="H10" s="1751">
        <v>-0.10610397947188249</v>
      </c>
      <c r="I10" s="1751">
        <v>-0.04613928619830406</v>
      </c>
      <c r="J10" s="1751">
        <v>-0.004166996075714878</v>
      </c>
      <c r="K10" s="1752">
        <v>0.20597047360916812</v>
      </c>
      <c r="L10" s="1753" t="s">
        <v>83</v>
      </c>
      <c r="M10" s="1754">
        <v>3.6622337064128025</v>
      </c>
      <c r="N10" s="1751">
        <v>-6.480106022282861</v>
      </c>
      <c r="O10" s="1755">
        <v>-2.8178723158700585</v>
      </c>
      <c r="P10" s="1751">
        <v>-0.2544916458314808</v>
      </c>
      <c r="Q10" s="1752">
        <v>12.579269063144999</v>
      </c>
      <c r="R10" s="1752" t="s">
        <v>83</v>
      </c>
      <c r="S10" s="1756">
        <v>-34.85865203862919</v>
      </c>
      <c r="T10" s="1681"/>
      <c r="U10" s="1756" t="s">
        <v>83</v>
      </c>
    </row>
    <row r="11" ht="18" customHeight="1" x14ac:dyDescent="0.2">
      <c r="B11" s="1683" t="s">
        <v>1288</v>
      </c>
      <c r="C11" s="1757"/>
      <c r="D11" s="1758">
        <v>46.41487500000003</v>
      </c>
      <c r="E11" s="1759">
        <v>46.41487500000003</v>
      </c>
      <c r="F11" s="1760" t="s">
        <v>83</v>
      </c>
      <c r="G11" s="1688">
        <v>0.016856429125567958</v>
      </c>
      <c r="H11" s="1689">
        <v>-0.03780255773287501</v>
      </c>
      <c r="I11" s="1689">
        <v>-0.020946128607307057</v>
      </c>
      <c r="J11" s="1689" t="s">
        <v>83</v>
      </c>
      <c r="K11" s="1690">
        <v>0.3630264981194065</v>
      </c>
      <c r="L11" s="1691" t="s">
        <v>83</v>
      </c>
      <c r="M11" s="1761">
        <v>0.7823890508095965</v>
      </c>
      <c r="N11" s="1762">
        <v>-1.7546009918516783</v>
      </c>
      <c r="O11" s="1763">
        <v>-0.9722119410420818</v>
      </c>
      <c r="P11" s="1762" t="s">
        <v>83</v>
      </c>
      <c r="Q11" s="1764">
        <v>16.8498295319</v>
      </c>
      <c r="R11" s="1764" t="s">
        <v>83</v>
      </c>
      <c r="S11" s="1765">
        <v>-58.21793116648433</v>
      </c>
      <c r="T11" s="1681"/>
      <c r="U11" s="1765"/>
    </row>
    <row r="12" ht="18" customHeight="1" x14ac:dyDescent="0.2">
      <c r="B12" s="1694" t="s">
        <v>65</v>
      </c>
      <c r="C12" s="1766"/>
      <c r="D12" s="1767">
        <v>46.41487500000003</v>
      </c>
      <c r="E12" s="1696">
        <v>46.41487500000003</v>
      </c>
      <c r="F12" s="1697" t="s">
        <v>83</v>
      </c>
      <c r="G12" s="1698">
        <v>0.016856429125567958</v>
      </c>
      <c r="H12" s="491">
        <v>-0.03780255773287501</v>
      </c>
      <c r="I12" s="491">
        <v>-0.020946128607307057</v>
      </c>
      <c r="J12" s="491" t="s">
        <v>83</v>
      </c>
      <c r="K12" s="1699">
        <v>0.3630264981194065</v>
      </c>
      <c r="L12" s="492" t="s">
        <v>83</v>
      </c>
      <c r="M12" s="1700">
        <v>0.7823890508095965</v>
      </c>
      <c r="N12" s="1700">
        <v>-1.7546009918516783</v>
      </c>
      <c r="O12" s="1768">
        <v>-0.9722119410420818</v>
      </c>
      <c r="P12" s="1700" t="s">
        <v>83</v>
      </c>
      <c r="Q12" s="1701">
        <v>16.8498295319</v>
      </c>
      <c r="R12" s="1701" t="s">
        <v>83</v>
      </c>
      <c r="S12" s="1769">
        <v>-58.21793116648433</v>
      </c>
      <c r="T12" s="1681"/>
      <c r="U12" s="1703" t="s">
        <v>184</v>
      </c>
    </row>
    <row r="13" ht="18" customHeight="1" x14ac:dyDescent="0.2">
      <c r="B13" s="1704" t="s">
        <v>1414</v>
      </c>
      <c r="C13" s="1770"/>
      <c r="D13" s="1767">
        <v>14.658291666666662</v>
      </c>
      <c r="E13" s="1771">
        <v>14.658291666666662</v>
      </c>
      <c r="F13" s="1772" t="s">
        <v>83</v>
      </c>
      <c r="G13" s="1698">
        <v>0.19646523081213124</v>
      </c>
      <c r="H13" s="491">
        <v>-0.32237760974405394</v>
      </c>
      <c r="I13" s="491">
        <v>-0.12591237893192267</v>
      </c>
      <c r="J13" s="491">
        <v>-0.017361617002764482</v>
      </c>
      <c r="K13" s="1699">
        <v>-0.2913409397130749</v>
      </c>
      <c r="L13" s="492" t="s">
        <v>83</v>
      </c>
      <c r="M13" s="1773">
        <v>2.879844655603206</v>
      </c>
      <c r="N13" s="1774">
        <v>-4.725505030431183</v>
      </c>
      <c r="O13" s="1768">
        <v>-1.8456603748279772</v>
      </c>
      <c r="P13" s="1774">
        <v>-0.2544916458314808</v>
      </c>
      <c r="Q13" s="1774">
        <v>-4.270560468755</v>
      </c>
      <c r="R13" s="1775" t="s">
        <v>83</v>
      </c>
      <c r="S13" s="1769">
        <v>23.35927912785514</v>
      </c>
      <c r="T13" s="1681"/>
      <c r="U13" s="1769" t="s">
        <v>83</v>
      </c>
    </row>
    <row r="14" ht="18" customHeight="1" x14ac:dyDescent="0.2">
      <c r="B14" s="1709" t="s">
        <v>1415</v>
      </c>
      <c r="C14" s="1770"/>
      <c r="D14" s="1767">
        <v>0.14554166666666662</v>
      </c>
      <c r="E14" s="1710"/>
      <c r="F14" s="1711"/>
      <c r="G14" s="1698">
        <v>0.41659561273853385</v>
      </c>
      <c r="H14" s="491">
        <v>-8.917685465315886</v>
      </c>
      <c r="I14" s="491">
        <v>-8.501089852577353</v>
      </c>
      <c r="J14" s="491">
        <v>-1.7485827368896483</v>
      </c>
      <c r="K14" s="1712"/>
      <c r="L14" s="1713"/>
      <c r="M14" s="1773">
        <v>0.06063201980398743</v>
      </c>
      <c r="N14" s="1774">
        <v>-1.2978948054311825</v>
      </c>
      <c r="O14" s="1768">
        <v>-1.2372627856271952</v>
      </c>
      <c r="P14" s="1774">
        <v>-0.2544916458314808</v>
      </c>
      <c r="Q14" s="1776">
        <v>-0.202969774975</v>
      </c>
      <c r="R14" s="1776" t="s">
        <v>83</v>
      </c>
      <c r="S14" s="1769">
        <v>6.213988756924043</v>
      </c>
      <c r="T14" s="1681"/>
      <c r="U14" s="1769"/>
    </row>
    <row r="15" ht="18" customHeight="1" x14ac:dyDescent="0.2">
      <c r="B15" s="1714" t="s">
        <v>65</v>
      </c>
      <c r="C15" s="1766"/>
      <c r="D15" s="1767">
        <v>0.14554166666666662</v>
      </c>
      <c r="E15" s="1696">
        <v>0.14554166666666662</v>
      </c>
      <c r="F15" s="1697" t="s">
        <v>83</v>
      </c>
      <c r="G15" s="1698">
        <v>0.41659561273853385</v>
      </c>
      <c r="H15" s="491">
        <v>-8.917685465315886</v>
      </c>
      <c r="I15" s="491">
        <v>-8.501089852577353</v>
      </c>
      <c r="J15" s="491">
        <v>-1.7485827368896483</v>
      </c>
      <c r="K15" s="1699">
        <v>-1.394581906498712</v>
      </c>
      <c r="L15" s="492" t="s">
        <v>83</v>
      </c>
      <c r="M15" s="1700">
        <v>0.06063201980398743</v>
      </c>
      <c r="N15" s="1700">
        <v>-1.2978948054311825</v>
      </c>
      <c r="O15" s="1768">
        <v>-1.2372627856271952</v>
      </c>
      <c r="P15" s="1700">
        <v>-0.2544916458314808</v>
      </c>
      <c r="Q15" s="1701">
        <v>-0.202969774975</v>
      </c>
      <c r="R15" s="1701" t="s">
        <v>83</v>
      </c>
      <c r="S15" s="1769">
        <v>6.213988756924043</v>
      </c>
      <c r="T15" s="1681"/>
      <c r="U15" s="1703" t="s">
        <v>184</v>
      </c>
    </row>
    <row r="16" ht="18" customHeight="1" x14ac:dyDescent="0.2">
      <c r="B16" s="1709" t="s">
        <v>1416</v>
      </c>
      <c r="C16" s="1770"/>
      <c r="D16" s="1767">
        <v>14.374958333333328</v>
      </c>
      <c r="E16" s="1710"/>
      <c r="F16" s="1711"/>
      <c r="G16" s="1698">
        <v>0.19229170239032367</v>
      </c>
      <c r="H16" s="491">
        <v>-0.23533581256757274</v>
      </c>
      <c r="I16" s="491">
        <v>-0.04304411017724907</v>
      </c>
      <c r="J16" s="491" t="s">
        <v>83</v>
      </c>
      <c r="K16" s="1712"/>
      <c r="L16" s="1713"/>
      <c r="M16" s="1773">
        <v>2.7641852097066355</v>
      </c>
      <c r="N16" s="1774">
        <v>-3.3829425</v>
      </c>
      <c r="O16" s="1768">
        <v>-0.6187572902933645</v>
      </c>
      <c r="P16" s="1774" t="s">
        <v>83</v>
      </c>
      <c r="Q16" s="1776">
        <v>-4.21691417566</v>
      </c>
      <c r="R16" s="1776" t="s">
        <v>83</v>
      </c>
      <c r="S16" s="1769">
        <v>17.730795375163947</v>
      </c>
      <c r="T16" s="1681"/>
      <c r="U16" s="1769" t="s">
        <v>83</v>
      </c>
    </row>
    <row r="17" ht="18" customHeight="1" x14ac:dyDescent="0.2">
      <c r="B17" s="1714" t="s">
        <v>65</v>
      </c>
      <c r="C17" s="1766"/>
      <c r="D17" s="1767">
        <v>14.374958333333328</v>
      </c>
      <c r="E17" s="1696">
        <v>14.374958333333328</v>
      </c>
      <c r="F17" s="1697" t="s">
        <v>83</v>
      </c>
      <c r="G17" s="1698">
        <v>0.19229170239032367</v>
      </c>
      <c r="H17" s="491">
        <v>-0.23533581256757274</v>
      </c>
      <c r="I17" s="491">
        <v>-0.04304411017724907</v>
      </c>
      <c r="J17" s="491" t="s">
        <v>83</v>
      </c>
      <c r="K17" s="1699">
        <v>-0.29335140164417883</v>
      </c>
      <c r="L17" s="492" t="s">
        <v>83</v>
      </c>
      <c r="M17" s="1700">
        <v>2.7641852097066355</v>
      </c>
      <c r="N17" s="1700">
        <v>-3.3829425</v>
      </c>
      <c r="O17" s="1768">
        <v>-0.6187572902933645</v>
      </c>
      <c r="P17" s="1700" t="s">
        <v>83</v>
      </c>
      <c r="Q17" s="1701">
        <v>-4.21691417566</v>
      </c>
      <c r="R17" s="1701" t="s">
        <v>83</v>
      </c>
      <c r="S17" s="1769">
        <v>17.730795375163947</v>
      </c>
      <c r="T17" s="1681"/>
      <c r="U17" s="1703" t="s">
        <v>83</v>
      </c>
    </row>
    <row r="18" ht="18" customHeight="1" x14ac:dyDescent="0.2">
      <c r="B18" s="1709" t="s">
        <v>1417</v>
      </c>
      <c r="C18" s="1770"/>
      <c r="D18" s="1767">
        <v>0.0022500000000000003</v>
      </c>
      <c r="E18" s="1710"/>
      <c r="F18" s="1711"/>
      <c r="G18" s="1698">
        <v>0.04576617280505149</v>
      </c>
      <c r="H18" s="491" t="s">
        <v>83</v>
      </c>
      <c r="I18" s="491">
        <v>0.04576617280505149</v>
      </c>
      <c r="J18" s="491" t="s">
        <v>83</v>
      </c>
      <c r="K18" s="1712"/>
      <c r="L18" s="1713"/>
      <c r="M18" s="1773">
        <v>0.00010297388881136586</v>
      </c>
      <c r="N18" s="1774" t="s">
        <v>83</v>
      </c>
      <c r="O18" s="1768">
        <v>0.00010297388881136586</v>
      </c>
      <c r="P18" s="1774" t="s">
        <v>83</v>
      </c>
      <c r="Q18" s="1776">
        <v>0.0073834999999999994</v>
      </c>
      <c r="R18" s="1776" t="s">
        <v>83</v>
      </c>
      <c r="S18" s="1769">
        <v>-0.0274504042589775</v>
      </c>
      <c r="T18" s="1681"/>
      <c r="U18" s="1769" t="s">
        <v>83</v>
      </c>
    </row>
    <row r="19" ht="18" customHeight="1" x14ac:dyDescent="0.2">
      <c r="B19" s="1714" t="s">
        <v>65</v>
      </c>
      <c r="C19" s="1766"/>
      <c r="D19" s="1767">
        <v>0.0022500000000000003</v>
      </c>
      <c r="E19" s="1696">
        <v>0.0022500000000000003</v>
      </c>
      <c r="F19" s="1697" t="s">
        <v>83</v>
      </c>
      <c r="G19" s="1698">
        <v>0.04576617280505149</v>
      </c>
      <c r="H19" s="491" t="s">
        <v>83</v>
      </c>
      <c r="I19" s="491">
        <v>0.04576617280505149</v>
      </c>
      <c r="J19" s="491" t="s">
        <v>83</v>
      </c>
      <c r="K19" s="1699">
        <v>3.281555555555555</v>
      </c>
      <c r="L19" s="492" t="s">
        <v>83</v>
      </c>
      <c r="M19" s="1700">
        <v>0.00010297388881136586</v>
      </c>
      <c r="N19" s="1700" t="s">
        <v>83</v>
      </c>
      <c r="O19" s="1768">
        <v>0.00010297388881136586</v>
      </c>
      <c r="P19" s="1700" t="s">
        <v>83</v>
      </c>
      <c r="Q19" s="1701">
        <v>0.0073834999999999994</v>
      </c>
      <c r="R19" s="1701" t="s">
        <v>83</v>
      </c>
      <c r="S19" s="1769">
        <v>-0.0274504042589775</v>
      </c>
      <c r="T19" s="1681"/>
      <c r="U19" s="1703" t="s">
        <v>83</v>
      </c>
    </row>
    <row r="20" ht="18" customHeight="1" x14ac:dyDescent="0.2">
      <c r="B20" s="1709" t="s">
        <v>1418</v>
      </c>
      <c r="C20" s="1770"/>
      <c r="D20" s="1767">
        <v>0.1345</v>
      </c>
      <c r="E20" s="1710"/>
      <c r="F20" s="1711"/>
      <c r="G20" s="1698">
        <v>0.3948202580214723</v>
      </c>
      <c r="H20" s="491">
        <v>-0.3321020446096655</v>
      </c>
      <c r="I20" s="491">
        <v>0.06271821341180678</v>
      </c>
      <c r="J20" s="491" t="s">
        <v>83</v>
      </c>
      <c r="K20" s="1712"/>
      <c r="L20" s="1713"/>
      <c r="M20" s="1773">
        <v>0.05310332470388803</v>
      </c>
      <c r="N20" s="1774">
        <v>-0.04466772500000002</v>
      </c>
      <c r="O20" s="1768">
        <v>0.008435599703888012</v>
      </c>
      <c r="P20" s="1774" t="s">
        <v>83</v>
      </c>
      <c r="Q20" s="1776">
        <v>0.14204035688</v>
      </c>
      <c r="R20" s="1776" t="s">
        <v>83</v>
      </c>
      <c r="S20" s="1769">
        <v>-0.5517451741409729</v>
      </c>
      <c r="T20" s="1681"/>
      <c r="U20" s="1769" t="s">
        <v>83</v>
      </c>
    </row>
    <row r="21" ht="18" customHeight="1" x14ac:dyDescent="0.2">
      <c r="B21" s="1714" t="s">
        <v>65</v>
      </c>
      <c r="C21" s="1766"/>
      <c r="D21" s="1767">
        <v>0.1345</v>
      </c>
      <c r="E21" s="1696">
        <v>0.1345</v>
      </c>
      <c r="F21" s="1697" t="s">
        <v>83</v>
      </c>
      <c r="G21" s="1698">
        <v>0.3948202580214723</v>
      </c>
      <c r="H21" s="491">
        <v>-0.3321020446096655</v>
      </c>
      <c r="I21" s="491">
        <v>0.06271821341180678</v>
      </c>
      <c r="J21" s="491" t="s">
        <v>83</v>
      </c>
      <c r="K21" s="1699">
        <v>1.056062132936803</v>
      </c>
      <c r="L21" s="492" t="s">
        <v>83</v>
      </c>
      <c r="M21" s="1700">
        <v>0.05310332470388803</v>
      </c>
      <c r="N21" s="1700">
        <v>-0.04466772500000002</v>
      </c>
      <c r="O21" s="1768">
        <v>0.008435599703888012</v>
      </c>
      <c r="P21" s="1700" t="s">
        <v>83</v>
      </c>
      <c r="Q21" s="1701">
        <v>0.14204035688</v>
      </c>
      <c r="R21" s="1701" t="s">
        <v>83</v>
      </c>
      <c r="S21" s="1769">
        <v>-0.5517451741409729</v>
      </c>
      <c r="T21" s="1681"/>
      <c r="U21" s="1703" t="s">
        <v>83</v>
      </c>
    </row>
    <row r="22" ht="18" customHeight="1" x14ac:dyDescent="0.2">
      <c r="B22" s="1709" t="s">
        <v>1419</v>
      </c>
      <c r="C22" s="1770"/>
      <c r="D22" s="1767">
        <v>0.0010416666666666667</v>
      </c>
      <c r="E22" s="1710"/>
      <c r="F22" s="1711"/>
      <c r="G22" s="1698">
        <v>1.7482823998883668</v>
      </c>
      <c r="H22" s="491" t="s">
        <v>83</v>
      </c>
      <c r="I22" s="491">
        <v>1.7482823998883668</v>
      </c>
      <c r="J22" s="491" t="s">
        <v>83</v>
      </c>
      <c r="K22" s="1712"/>
      <c r="L22" s="1713"/>
      <c r="M22" s="1773">
        <v>0.0018211274998837154</v>
      </c>
      <c r="N22" s="1774" t="s">
        <v>83</v>
      </c>
      <c r="O22" s="1768">
        <v>0.0018211274998837154</v>
      </c>
      <c r="P22" s="1774" t="s">
        <v>83</v>
      </c>
      <c r="Q22" s="1776">
        <v>-0.000100375</v>
      </c>
      <c r="R22" s="1776" t="s">
        <v>83</v>
      </c>
      <c r="S22" s="1769">
        <v>-0.006309425832907531</v>
      </c>
      <c r="T22" s="1681"/>
      <c r="U22" s="1769" t="s">
        <v>83</v>
      </c>
    </row>
    <row r="23" ht="18" customHeight="1" x14ac:dyDescent="0.25">
      <c r="B23" s="1716" t="s">
        <v>65</v>
      </c>
      <c r="C23" s="1777"/>
      <c r="D23" s="1778">
        <v>0.0010416666666666667</v>
      </c>
      <c r="E23" s="1719">
        <v>0.0010416666666666667</v>
      </c>
      <c r="F23" s="1720" t="s">
        <v>83</v>
      </c>
      <c r="G23" s="1721">
        <v>1.7482823998883668</v>
      </c>
      <c r="H23" s="1722" t="s">
        <v>83</v>
      </c>
      <c r="I23" s="1722">
        <v>1.7482823998883668</v>
      </c>
      <c r="J23" s="1722" t="s">
        <v>83</v>
      </c>
      <c r="K23" s="1723">
        <v>-0.09636</v>
      </c>
      <c r="L23" s="1724" t="s">
        <v>83</v>
      </c>
      <c r="M23" s="1725">
        <v>0.0018211274998837154</v>
      </c>
      <c r="N23" s="1725" t="s">
        <v>83</v>
      </c>
      <c r="O23" s="1722">
        <v>0.0018211274998837154</v>
      </c>
      <c r="P23" s="1725" t="s">
        <v>83</v>
      </c>
      <c r="Q23" s="1726">
        <v>-0.000100375</v>
      </c>
      <c r="R23" s="1726" t="s">
        <v>83</v>
      </c>
      <c r="S23" s="1779">
        <v>-0.006309425832907531</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73.95141666666662</v>
      </c>
      <c r="E10" s="1748">
        <v>73.95141666666662</v>
      </c>
      <c r="F10" s="1749" t="s">
        <v>83</v>
      </c>
      <c r="G10" s="1750">
        <v>0.05388928203989785</v>
      </c>
      <c r="H10" s="1751">
        <v>-0.07784628729635217</v>
      </c>
      <c r="I10" s="1751">
        <v>-0.02395700525645431</v>
      </c>
      <c r="J10" s="1751">
        <v>-0.006854230490340658</v>
      </c>
      <c r="K10" s="1752">
        <v>0.09065804647150104</v>
      </c>
      <c r="L10" s="1753" t="s">
        <v>83</v>
      </c>
      <c r="M10" s="1754">
        <v>3.9851887500000003</v>
      </c>
      <c r="N10" s="1751">
        <v>-5.756843227805575</v>
      </c>
      <c r="O10" s="1755">
        <v>-1.771654477805575</v>
      </c>
      <c r="P10" s="1751">
        <v>-0.5068800549205527</v>
      </c>
      <c r="Q10" s="1752">
        <v>6.704290968799999</v>
      </c>
      <c r="R10" s="1752" t="s">
        <v>83</v>
      </c>
      <c r="S10" s="1756">
        <v>-16.227773598939002</v>
      </c>
      <c r="T10" s="1681"/>
      <c r="U10" s="1756" t="s">
        <v>83</v>
      </c>
    </row>
    <row r="11" ht="18" customHeight="1" x14ac:dyDescent="0.2">
      <c r="B11" s="1790" t="s">
        <v>1291</v>
      </c>
      <c r="C11" s="1684"/>
      <c r="D11" s="1685">
        <v>61.284999999999954</v>
      </c>
      <c r="E11" s="1686">
        <v>61.284999999999954</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61.284999999999954</v>
      </c>
      <c r="E12" s="1696">
        <v>61.284999999999954</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12.666416666666665</v>
      </c>
      <c r="E13" s="1706">
        <v>12.666416666666665</v>
      </c>
      <c r="F13" s="1707" t="s">
        <v>83</v>
      </c>
      <c r="G13" s="1698">
        <v>0.3146263742047541</v>
      </c>
      <c r="H13" s="491">
        <v>-0.4544965935753134</v>
      </c>
      <c r="I13" s="491">
        <v>-0.1398702193705593</v>
      </c>
      <c r="J13" s="491">
        <v>-0.040017636262864614</v>
      </c>
      <c r="K13" s="1699">
        <v>0.529296575758732</v>
      </c>
      <c r="L13" s="492" t="s">
        <v>83</v>
      </c>
      <c r="M13" s="491">
        <v>3.9851887500000003</v>
      </c>
      <c r="N13" s="491">
        <v>-5.756843227805575</v>
      </c>
      <c r="O13" s="491">
        <v>-1.771654477805575</v>
      </c>
      <c r="P13" s="491">
        <v>-0.5068800549205527</v>
      </c>
      <c r="Q13" s="1699">
        <v>6.704290968799999</v>
      </c>
      <c r="R13" s="1699" t="s">
        <v>83</v>
      </c>
      <c r="S13" s="1702">
        <v>-16.227773598939002</v>
      </c>
      <c r="T13" s="1681"/>
      <c r="U13" s="1708" t="s">
        <v>83</v>
      </c>
    </row>
    <row r="14" ht="18" customHeight="1" x14ac:dyDescent="0.2">
      <c r="B14" s="1791" t="s">
        <v>1444</v>
      </c>
      <c r="C14" s="1705"/>
      <c r="D14" s="1792">
        <v>0.4615416666666668</v>
      </c>
      <c r="E14" s="1710"/>
      <c r="F14" s="1711"/>
      <c r="G14" s="1793">
        <v>0.2760937076825854</v>
      </c>
      <c r="H14" s="1794">
        <v>-5.600931387585144</v>
      </c>
      <c r="I14" s="1794">
        <v>-5.324837679902559</v>
      </c>
      <c r="J14" s="1794">
        <v>-1.09823249238</v>
      </c>
      <c r="K14" s="1712"/>
      <c r="L14" s="1713"/>
      <c r="M14" s="1794">
        <v>0.12742874999999998</v>
      </c>
      <c r="N14" s="1794">
        <v>-2.585063207511694</v>
      </c>
      <c r="O14" s="1794">
        <v>-2.457634457511694</v>
      </c>
      <c r="P14" s="1794">
        <v>-0.5068800549205527</v>
      </c>
      <c r="Q14" s="1795">
        <v>-0.4977760688</v>
      </c>
      <c r="R14" s="1795" t="s">
        <v>83</v>
      </c>
      <c r="S14" s="1796">
        <v>12.695065464519391</v>
      </c>
      <c r="T14" s="1681"/>
      <c r="U14" s="1797" t="s">
        <v>83</v>
      </c>
    </row>
    <row r="15" ht="18" customHeight="1" x14ac:dyDescent="0.2">
      <c r="B15" s="1714" t="s">
        <v>65</v>
      </c>
      <c r="C15" s="762"/>
      <c r="D15" s="1792">
        <v>0.4615416666666668</v>
      </c>
      <c r="E15" s="1696">
        <v>0.4615416666666668</v>
      </c>
      <c r="F15" s="1697" t="s">
        <v>83</v>
      </c>
      <c r="G15" s="1793">
        <v>0.2760937076825854</v>
      </c>
      <c r="H15" s="1794">
        <v>-5.600931387585144</v>
      </c>
      <c r="I15" s="1794">
        <v>-5.324837679902559</v>
      </c>
      <c r="J15" s="1794">
        <v>-1.09823249238</v>
      </c>
      <c r="K15" s="1699">
        <v>-1.078507326099124</v>
      </c>
      <c r="L15" s="492" t="s">
        <v>83</v>
      </c>
      <c r="M15" s="1700">
        <v>0.12742874999999998</v>
      </c>
      <c r="N15" s="1700">
        <v>-2.585063207511694</v>
      </c>
      <c r="O15" s="1794">
        <v>-2.457634457511694</v>
      </c>
      <c r="P15" s="1700">
        <v>-0.5068800549205527</v>
      </c>
      <c r="Q15" s="1701">
        <v>-0.4977760688</v>
      </c>
      <c r="R15" s="1701" t="s">
        <v>83</v>
      </c>
      <c r="S15" s="1796">
        <v>12.695065464519391</v>
      </c>
      <c r="T15" s="1681"/>
      <c r="U15" s="1703" t="s">
        <v>83</v>
      </c>
    </row>
    <row r="16" ht="18" customHeight="1" x14ac:dyDescent="0.2">
      <c r="B16" s="1709" t="s">
        <v>1445</v>
      </c>
      <c r="C16" s="1705"/>
      <c r="D16" s="1792">
        <v>11.453124999999996</v>
      </c>
      <c r="E16" s="1710"/>
      <c r="F16" s="1711"/>
      <c r="G16" s="1793">
        <v>0.31702493860845854</v>
      </c>
      <c r="H16" s="1794">
        <v>-0.2533094013171557</v>
      </c>
      <c r="I16" s="1794">
        <v>0.06371553729130283</v>
      </c>
      <c r="J16" s="1794" t="s">
        <v>83</v>
      </c>
      <c r="K16" s="1712"/>
      <c r="L16" s="1713"/>
      <c r="M16" s="1794">
        <v>3.6309262500000004</v>
      </c>
      <c r="N16" s="1794">
        <v>-2.901184236960548</v>
      </c>
      <c r="O16" s="1794">
        <v>0.7297420130394525</v>
      </c>
      <c r="P16" s="1794" t="s">
        <v>83</v>
      </c>
      <c r="Q16" s="1795">
        <v>5.9123659455999995</v>
      </c>
      <c r="R16" s="1795" t="s">
        <v>83</v>
      </c>
      <c r="S16" s="1796">
        <v>-24.35439584834687</v>
      </c>
      <c r="T16" s="1681"/>
      <c r="U16" s="1797" t="s">
        <v>83</v>
      </c>
    </row>
    <row r="17" ht="18" customHeight="1" x14ac:dyDescent="0.2">
      <c r="B17" s="1714" t="s">
        <v>65</v>
      </c>
      <c r="C17" s="762"/>
      <c r="D17" s="1792">
        <v>11.453124999999996</v>
      </c>
      <c r="E17" s="1696">
        <v>11.453124999999996</v>
      </c>
      <c r="F17" s="1697" t="s">
        <v>83</v>
      </c>
      <c r="G17" s="1793">
        <v>0.31702493860845854</v>
      </c>
      <c r="H17" s="1794">
        <v>-0.2533094013171557</v>
      </c>
      <c r="I17" s="1794">
        <v>0.06371553729130283</v>
      </c>
      <c r="J17" s="1794" t="s">
        <v>83</v>
      </c>
      <c r="K17" s="1699">
        <v>0.516222947501228</v>
      </c>
      <c r="L17" s="492" t="s">
        <v>83</v>
      </c>
      <c r="M17" s="1700">
        <v>3.6309262500000004</v>
      </c>
      <c r="N17" s="1700">
        <v>-2.901184236960548</v>
      </c>
      <c r="O17" s="1794">
        <v>0.7297420130394525</v>
      </c>
      <c r="P17" s="1700" t="s">
        <v>83</v>
      </c>
      <c r="Q17" s="1701">
        <v>5.9123659455999995</v>
      </c>
      <c r="R17" s="1701" t="s">
        <v>83</v>
      </c>
      <c r="S17" s="1796">
        <v>-24.35439584834687</v>
      </c>
      <c r="T17" s="1681"/>
      <c r="U17" s="1703" t="s">
        <v>83</v>
      </c>
    </row>
    <row r="18" ht="18" customHeight="1" x14ac:dyDescent="0.2">
      <c r="B18" s="1709" t="s">
        <v>1446</v>
      </c>
      <c r="C18" s="1705"/>
      <c r="D18" s="1792">
        <v>0.0425</v>
      </c>
      <c r="E18" s="1710"/>
      <c r="F18" s="1711"/>
      <c r="G18" s="1793">
        <v>0.11197058823529411</v>
      </c>
      <c r="H18" s="1794" t="s">
        <v>83</v>
      </c>
      <c r="I18" s="1794">
        <v>0.11197058823529411</v>
      </c>
      <c r="J18" s="1794" t="s">
        <v>83</v>
      </c>
      <c r="K18" s="1712"/>
      <c r="L18" s="1713"/>
      <c r="M18" s="1794">
        <v>0.00475875</v>
      </c>
      <c r="N18" s="1794" t="s">
        <v>83</v>
      </c>
      <c r="O18" s="1794">
        <v>0.00475875</v>
      </c>
      <c r="P18" s="1794" t="s">
        <v>83</v>
      </c>
      <c r="Q18" s="1795">
        <v>0.1263087</v>
      </c>
      <c r="R18" s="1795" t="s">
        <v>83</v>
      </c>
      <c r="S18" s="1796">
        <v>-0.4805806500000437</v>
      </c>
      <c r="T18" s="1681"/>
      <c r="U18" s="1797" t="s">
        <v>83</v>
      </c>
    </row>
    <row r="19" ht="18" customHeight="1" x14ac:dyDescent="0.2">
      <c r="B19" s="1714" t="s">
        <v>65</v>
      </c>
      <c r="C19" s="762"/>
      <c r="D19" s="1792">
        <v>0.0425</v>
      </c>
      <c r="E19" s="1696">
        <v>0.0425</v>
      </c>
      <c r="F19" s="1697" t="s">
        <v>83</v>
      </c>
      <c r="G19" s="1793">
        <v>0.11197058823529411</v>
      </c>
      <c r="H19" s="1794" t="s">
        <v>83</v>
      </c>
      <c r="I19" s="1794">
        <v>0.11197058823529411</v>
      </c>
      <c r="J19" s="1794" t="s">
        <v>83</v>
      </c>
      <c r="K19" s="1699">
        <v>2.9719694117647055</v>
      </c>
      <c r="L19" s="492" t="s">
        <v>83</v>
      </c>
      <c r="M19" s="1700">
        <v>0.00475875</v>
      </c>
      <c r="N19" s="1700" t="s">
        <v>83</v>
      </c>
      <c r="O19" s="1794">
        <v>0.00475875</v>
      </c>
      <c r="P19" s="1700" t="s">
        <v>83</v>
      </c>
      <c r="Q19" s="1701">
        <v>0.1263087</v>
      </c>
      <c r="R19" s="1701" t="s">
        <v>83</v>
      </c>
      <c r="S19" s="1796">
        <v>-0.4805806500000437</v>
      </c>
      <c r="T19" s="1681"/>
      <c r="U19" s="1703" t="s">
        <v>83</v>
      </c>
    </row>
    <row r="20" ht="18" customHeight="1" x14ac:dyDescent="0.2">
      <c r="B20" s="1709" t="s">
        <v>1447</v>
      </c>
      <c r="C20" s="1705"/>
      <c r="D20" s="1792">
        <v>0.7047916666666666</v>
      </c>
      <c r="E20" s="1710"/>
      <c r="F20" s="1711"/>
      <c r="G20" s="1793">
        <v>0.31359266922849544</v>
      </c>
      <c r="H20" s="1794">
        <v>-0.3839372627845109</v>
      </c>
      <c r="I20" s="1794">
        <v>-0.07034459355601545</v>
      </c>
      <c r="J20" s="1794" t="s">
        <v>83</v>
      </c>
      <c r="K20" s="1712"/>
      <c r="L20" s="1713"/>
      <c r="M20" s="1794">
        <v>0.2210175</v>
      </c>
      <c r="N20" s="1794">
        <v>-0.2705957833333334</v>
      </c>
      <c r="O20" s="1794">
        <v>-0.04957828333333339</v>
      </c>
      <c r="P20" s="1794" t="s">
        <v>83</v>
      </c>
      <c r="Q20" s="1795">
        <v>1.160609017</v>
      </c>
      <c r="R20" s="1795" t="s">
        <v>83</v>
      </c>
      <c r="S20" s="1796">
        <v>-4.073779356778148</v>
      </c>
      <c r="T20" s="1681"/>
      <c r="U20" s="1797" t="s">
        <v>83</v>
      </c>
    </row>
    <row r="21" ht="18" customHeight="1" x14ac:dyDescent="0.2">
      <c r="B21" s="1714" t="s">
        <v>65</v>
      </c>
      <c r="C21" s="762"/>
      <c r="D21" s="1792">
        <v>0.7047916666666666</v>
      </c>
      <c r="E21" s="1696">
        <v>0.7047916666666666</v>
      </c>
      <c r="F21" s="1697" t="s">
        <v>83</v>
      </c>
      <c r="G21" s="1793">
        <v>0.31359266922849544</v>
      </c>
      <c r="H21" s="1794">
        <v>-0.3839372627845109</v>
      </c>
      <c r="I21" s="1794">
        <v>-0.07034459355601545</v>
      </c>
      <c r="J21" s="1794" t="s">
        <v>83</v>
      </c>
      <c r="K21" s="1699">
        <v>1.6467405502808161</v>
      </c>
      <c r="L21" s="492" t="s">
        <v>83</v>
      </c>
      <c r="M21" s="1700">
        <v>0.2210175</v>
      </c>
      <c r="N21" s="1700">
        <v>-0.2705957833333334</v>
      </c>
      <c r="O21" s="1794">
        <v>-0.04957828333333339</v>
      </c>
      <c r="P21" s="1700" t="s">
        <v>83</v>
      </c>
      <c r="Q21" s="1701">
        <v>1.160609017</v>
      </c>
      <c r="R21" s="1701" t="s">
        <v>83</v>
      </c>
      <c r="S21" s="1796">
        <v>-4.073779356778148</v>
      </c>
      <c r="T21" s="1681"/>
      <c r="U21" s="1703" t="s">
        <v>83</v>
      </c>
    </row>
    <row r="22" ht="18" customHeight="1" x14ac:dyDescent="0.2">
      <c r="B22" s="1709" t="s">
        <v>1448</v>
      </c>
      <c r="C22" s="1705"/>
      <c r="D22" s="1792">
        <v>0.004458333333333334</v>
      </c>
      <c r="E22" s="1710"/>
      <c r="F22" s="1711"/>
      <c r="G22" s="1793">
        <v>0.23719626168224292</v>
      </c>
      <c r="H22" s="1794" t="s">
        <v>83</v>
      </c>
      <c r="I22" s="1794">
        <v>0.23719626168224292</v>
      </c>
      <c r="J22" s="1794" t="s">
        <v>83</v>
      </c>
      <c r="K22" s="1712"/>
      <c r="L22" s="1713"/>
      <c r="M22" s="1794">
        <v>0.0010574999999999998</v>
      </c>
      <c r="N22" s="1794" t="s">
        <v>83</v>
      </c>
      <c r="O22" s="1794">
        <v>0.0010574999999999998</v>
      </c>
      <c r="P22" s="1794" t="s">
        <v>83</v>
      </c>
      <c r="Q22" s="1795">
        <v>0.002783375</v>
      </c>
      <c r="R22" s="1795" t="s">
        <v>83</v>
      </c>
      <c r="S22" s="1796">
        <v>-0.014083208333334613</v>
      </c>
      <c r="T22" s="1681"/>
      <c r="U22" s="1797" t="s">
        <v>83</v>
      </c>
    </row>
    <row r="23" ht="18" customHeight="1" x14ac:dyDescent="0.25">
      <c r="B23" s="1716" t="s">
        <v>65</v>
      </c>
      <c r="C23" s="1717"/>
      <c r="D23" s="1798">
        <v>0.004458333333333334</v>
      </c>
      <c r="E23" s="1719">
        <v>0.004458333333333334</v>
      </c>
      <c r="F23" s="1720" t="s">
        <v>83</v>
      </c>
      <c r="G23" s="1799">
        <v>0.23719626168224292</v>
      </c>
      <c r="H23" s="1800" t="s">
        <v>83</v>
      </c>
      <c r="I23" s="1800">
        <v>0.23719626168224292</v>
      </c>
      <c r="J23" s="1800" t="s">
        <v>83</v>
      </c>
      <c r="K23" s="1801">
        <v>0.6243084112149532</v>
      </c>
      <c r="L23" s="1802" t="s">
        <v>83</v>
      </c>
      <c r="M23" s="1725">
        <v>0.0010574999999999998</v>
      </c>
      <c r="N23" s="1725" t="s">
        <v>83</v>
      </c>
      <c r="O23" s="1800">
        <v>0.0010574999999999998</v>
      </c>
      <c r="P23" s="1725" t="s">
        <v>83</v>
      </c>
      <c r="Q23" s="1726">
        <v>0.002783375</v>
      </c>
      <c r="R23" s="1726" t="s">
        <v>83</v>
      </c>
      <c r="S23" s="1803">
        <v>-0.014083208333334613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1.3202499999999984</v>
      </c>
      <c r="E10" s="1748">
        <v>1.3202499999999984</v>
      </c>
      <c r="F10" s="1749" t="s">
        <v>83</v>
      </c>
      <c r="G10" s="1820" t="s">
        <v>1292</v>
      </c>
      <c r="H10" s="1821">
        <v>-0.009015346854008163</v>
      </c>
      <c r="I10" s="1820">
        <v>-0.009015346854008163</v>
      </c>
      <c r="J10" s="1821">
        <v>-0.045005870100359835</v>
      </c>
      <c r="K10" s="1821">
        <v>-0.36551104904374215</v>
      </c>
      <c r="L10" s="1822" t="s">
        <v>83</v>
      </c>
      <c r="M10" s="1823" t="s">
        <v>1292</v>
      </c>
      <c r="N10" s="1821">
        <v>-0.011902511684004264</v>
      </c>
      <c r="O10" s="1820">
        <v>-0.011902511684004264</v>
      </c>
      <c r="P10" s="1821">
        <v>-0.059419</v>
      </c>
      <c r="Q10" s="1824">
        <v>-0.4825659625</v>
      </c>
      <c r="R10" s="1824" t="s">
        <v>83</v>
      </c>
      <c r="S10" s="1756">
        <v>2.030920738674867</v>
      </c>
      <c r="T10" s="1681"/>
      <c r="U10" s="1825" t="s">
        <v>83</v>
      </c>
    </row>
    <row r="11" ht="18" customHeight="1" x14ac:dyDescent="0.2">
      <c r="B11" s="1826" t="s">
        <v>1295</v>
      </c>
      <c r="C11" s="1684"/>
      <c r="D11" s="1827">
        <v>1.2084999999999984</v>
      </c>
      <c r="E11" s="1759">
        <v>1.2084999999999984</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1.2084999999999984</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1.2084999999999984</v>
      </c>
      <c r="E17" s="1842">
        <v>1.2084999999999984</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0.11175000000000002</v>
      </c>
      <c r="E18" s="1771">
        <v>0.11175000000000002</v>
      </c>
      <c r="F18" s="1772" t="s">
        <v>83</v>
      </c>
      <c r="G18" s="1775" t="s">
        <v>83</v>
      </c>
      <c r="H18" s="1774">
        <v>-0.10651017166894194</v>
      </c>
      <c r="I18" s="1775">
        <v>-0.10651017166894194</v>
      </c>
      <c r="J18" s="1774">
        <v>-0.5317136465324384</v>
      </c>
      <c r="K18" s="1774">
        <v>-4.318263646532438</v>
      </c>
      <c r="L18" s="1776" t="s">
        <v>83</v>
      </c>
      <c r="M18" s="1850" t="s">
        <v>83</v>
      </c>
      <c r="N18" s="1774">
        <v>-0.011902511684004264</v>
      </c>
      <c r="O18" s="1775">
        <v>-0.011902511684004264</v>
      </c>
      <c r="P18" s="1774">
        <v>-0.059419</v>
      </c>
      <c r="Q18" s="1773">
        <v>-0.4825659625</v>
      </c>
      <c r="R18" s="1773" t="s">
        <v>83</v>
      </c>
      <c r="S18" s="1769">
        <v>2.030920738674867</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0.11175000000000002</v>
      </c>
      <c r="E23" s="1710"/>
      <c r="F23" s="1711"/>
      <c r="G23" s="1775" t="s">
        <v>83</v>
      </c>
      <c r="H23" s="1774">
        <v>-0.10651017166894194</v>
      </c>
      <c r="I23" s="1775">
        <v>-0.10651017166894194</v>
      </c>
      <c r="J23" s="1774">
        <v>-0.5317136465324384</v>
      </c>
      <c r="K23" s="1834"/>
      <c r="L23" s="1712"/>
      <c r="M23" s="1850" t="s">
        <v>83</v>
      </c>
      <c r="N23" s="1774">
        <v>-0.011902511684004264</v>
      </c>
      <c r="O23" s="1775">
        <v>-0.011902511684004264</v>
      </c>
      <c r="P23" s="1774">
        <v>-0.059419</v>
      </c>
      <c r="Q23" s="1773">
        <v>-0.4825659625</v>
      </c>
      <c r="R23" s="1773" t="s">
        <v>83</v>
      </c>
      <c r="S23" s="1769">
        <v>2.030920738674867</v>
      </c>
      <c r="T23" s="1681"/>
      <c r="U23" s="1769" t="s">
        <v>83</v>
      </c>
    </row>
    <row r="24" ht="18" customHeight="1" x14ac:dyDescent="0.2">
      <c r="B24" s="1714" t="s">
        <v>1472</v>
      </c>
      <c r="C24" s="1836"/>
      <c r="D24" s="1767">
        <v>0.009666666666666665</v>
      </c>
      <c r="E24" s="1696">
        <v>0.009666666666666665</v>
      </c>
      <c r="F24" s="1697" t="s">
        <v>83</v>
      </c>
      <c r="G24" s="1775" t="s">
        <v>83</v>
      </c>
      <c r="H24" s="1774">
        <v>-1.1096279328280274</v>
      </c>
      <c r="I24" s="1775">
        <v>-1.1096279328280274</v>
      </c>
      <c r="J24" s="1774">
        <v>-6.146793103448276</v>
      </c>
      <c r="K24" s="1774">
        <v>-5.9812758620689666</v>
      </c>
      <c r="L24" s="1776" t="s">
        <v>83</v>
      </c>
      <c r="M24" s="1837" t="s">
        <v>83</v>
      </c>
      <c r="N24" s="1838">
        <v>-0.01072640335067093</v>
      </c>
      <c r="O24" s="1775">
        <v>-0.01072640335067093</v>
      </c>
      <c r="P24" s="1838">
        <v>-0.059419</v>
      </c>
      <c r="Q24" s="1839">
        <v>-0.057819</v>
      </c>
      <c r="R24" s="1839" t="s">
        <v>83</v>
      </c>
      <c r="S24" s="1835">
        <v>0.4692028122858361</v>
      </c>
      <c r="T24" s="1681"/>
      <c r="U24" s="1769" t="s">
        <v>83</v>
      </c>
    </row>
    <row r="25" ht="18" customHeight="1" x14ac:dyDescent="0.2">
      <c r="B25" s="1714" t="s">
        <v>1473</v>
      </c>
      <c r="C25" s="1836"/>
      <c r="D25" s="1767">
        <v>0.015875</v>
      </c>
      <c r="E25" s="1696">
        <v>0.015875</v>
      </c>
      <c r="F25" s="1697" t="s">
        <v>83</v>
      </c>
      <c r="G25" s="1775" t="s">
        <v>83</v>
      </c>
      <c r="H25" s="1774" t="s">
        <v>83</v>
      </c>
      <c r="I25" s="1775" t="s">
        <v>83</v>
      </c>
      <c r="J25" s="1774" t="s">
        <v>83</v>
      </c>
      <c r="K25" s="1774">
        <v>-2.9231377952755904</v>
      </c>
      <c r="L25" s="1776" t="s">
        <v>83</v>
      </c>
      <c r="M25" s="1837" t="s">
        <v>83</v>
      </c>
      <c r="N25" s="1838" t="s">
        <v>83</v>
      </c>
      <c r="O25" s="1775" t="s">
        <v>83</v>
      </c>
      <c r="P25" s="1838" t="s">
        <v>83</v>
      </c>
      <c r="Q25" s="1839">
        <v>-0.046404812499999996</v>
      </c>
      <c r="R25" s="1839" t="s">
        <v>83</v>
      </c>
      <c r="S25" s="1835">
        <v>0.17015097916668212</v>
      </c>
      <c r="T25" s="1681"/>
      <c r="U25" s="1769" t="s">
        <v>83</v>
      </c>
    </row>
    <row r="26" ht="18" customHeight="1" x14ac:dyDescent="0.2">
      <c r="B26" s="1714" t="s">
        <v>1474</v>
      </c>
      <c r="C26" s="1836"/>
      <c r="D26" s="1767">
        <v>0.07141666666666668</v>
      </c>
      <c r="E26" s="1696">
        <v>0.07141666666666668</v>
      </c>
      <c r="F26" s="1697" t="s">
        <v>83</v>
      </c>
      <c r="G26" s="1775" t="s">
        <v>83</v>
      </c>
      <c r="H26" s="1774">
        <v>-0.007403733955659274</v>
      </c>
      <c r="I26" s="1775">
        <v>-0.007403733955659274</v>
      </c>
      <c r="J26" s="1774" t="s">
        <v>83</v>
      </c>
      <c r="K26" s="1774">
        <v>-4.683778354725787</v>
      </c>
      <c r="L26" s="1776" t="s">
        <v>83</v>
      </c>
      <c r="M26" s="1837" t="s">
        <v>83</v>
      </c>
      <c r="N26" s="1838">
        <v>-0.0005287499999999999</v>
      </c>
      <c r="O26" s="1775">
        <v>-0.0005287499999999999</v>
      </c>
      <c r="P26" s="1838" t="s">
        <v>83</v>
      </c>
      <c r="Q26" s="1839">
        <v>-0.3344998375</v>
      </c>
      <c r="R26" s="1839" t="s">
        <v>83</v>
      </c>
      <c r="S26" s="1835">
        <v>1.2284381541667784</v>
      </c>
      <c r="T26" s="1681"/>
      <c r="U26" s="1769" t="s">
        <v>83</v>
      </c>
    </row>
    <row r="27" ht="18" customHeight="1" x14ac:dyDescent="0.2">
      <c r="B27" s="1714" t="s">
        <v>1475</v>
      </c>
      <c r="C27" s="1836"/>
      <c r="D27" s="1767">
        <v>0.014791666666666665</v>
      </c>
      <c r="E27" s="1696">
        <v>0.014791666666666665</v>
      </c>
      <c r="F27" s="1697" t="s">
        <v>83</v>
      </c>
      <c r="G27" s="1775" t="s">
        <v>83</v>
      </c>
      <c r="H27" s="1774">
        <v>-0.043765070422535225</v>
      </c>
      <c r="I27" s="1775">
        <v>-0.043765070422535225</v>
      </c>
      <c r="J27" s="1774" t="s">
        <v>83</v>
      </c>
      <c r="K27" s="1774">
        <v>-2.9639873239436625</v>
      </c>
      <c r="L27" s="1776" t="s">
        <v>83</v>
      </c>
      <c r="M27" s="1837" t="s">
        <v>83</v>
      </c>
      <c r="N27" s="1838">
        <v>-0.0006473583333333335</v>
      </c>
      <c r="O27" s="1775">
        <v>-0.0006473583333333335</v>
      </c>
      <c r="P27" s="1838" t="s">
        <v>83</v>
      </c>
      <c r="Q27" s="1839">
        <v>-0.0438423125</v>
      </c>
      <c r="R27" s="1839" t="s">
        <v>83</v>
      </c>
      <c r="S27" s="1835">
        <v>0.1631287930555704</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28.982833333333346</v>
      </c>
      <c r="E10" s="1748">
        <v>28.982833333333346</v>
      </c>
      <c r="F10" s="1749" t="s">
        <v>83</v>
      </c>
      <c r="G10" s="1750">
        <v>0.0710425199255881</v>
      </c>
      <c r="H10" s="1751">
        <v>-0.2018874734726636</v>
      </c>
      <c r="I10" s="1751">
        <v>-0.13084495354707548</v>
      </c>
      <c r="J10" s="1751">
        <v>-0.02750340921486805</v>
      </c>
      <c r="K10" s="1752">
        <v>-0.26162570669200724</v>
      </c>
      <c r="L10" s="1753" t="s">
        <v>83</v>
      </c>
      <c r="M10" s="1754">
        <v>2.0590135145833335</v>
      </c>
      <c r="N10" s="1751">
        <v>-5.851270995745966</v>
      </c>
      <c r="O10" s="1755">
        <v>-3.7922574811626326</v>
      </c>
      <c r="P10" s="1751">
        <v>-0.7971267253729852</v>
      </c>
      <c r="Q10" s="1752">
        <v>-7.58265425277</v>
      </c>
      <c r="R10" s="1752" t="s">
        <v>83</v>
      </c>
      <c r="S10" s="1756">
        <v>44.630807684124655</v>
      </c>
      <c r="T10" s="1681"/>
      <c r="U10" s="1756" t="s">
        <v>83</v>
      </c>
    </row>
    <row r="11" ht="18" customHeight="1" x14ac:dyDescent="0.2">
      <c r="B11" s="1790" t="s">
        <v>1298</v>
      </c>
      <c r="C11" s="1757"/>
      <c r="D11" s="1758">
        <v>23.84941666666668</v>
      </c>
      <c r="E11" s="1759">
        <v>23.84941666666668</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23.84941666666668</v>
      </c>
      <c r="E12" s="1696">
        <v>23.84941666666668</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5.133416666666665</v>
      </c>
      <c r="E13" s="1771">
        <v>5.133416666666665</v>
      </c>
      <c r="F13" s="1772" t="s">
        <v>83</v>
      </c>
      <c r="G13" s="1698">
        <v>0.40110001745101553</v>
      </c>
      <c r="H13" s="491">
        <v>-1.1398394822965798</v>
      </c>
      <c r="I13" s="491">
        <v>-0.7387394648455642</v>
      </c>
      <c r="J13" s="491">
        <v>-0.1552819062105457</v>
      </c>
      <c r="K13" s="1699">
        <v>-1.4771164596879924</v>
      </c>
      <c r="L13" s="492" t="s">
        <v>83</v>
      </c>
      <c r="M13" s="491">
        <v>2.0590135145833335</v>
      </c>
      <c r="N13" s="491">
        <v>-5.851270995745966</v>
      </c>
      <c r="O13" s="491">
        <v>-3.7922574811626326</v>
      </c>
      <c r="P13" s="491">
        <v>-0.7971267253729852</v>
      </c>
      <c r="Q13" s="1699">
        <v>-7.58265425277</v>
      </c>
      <c r="R13" s="1699" t="s">
        <v>83</v>
      </c>
      <c r="S13" s="1702">
        <v>44.630807684124655</v>
      </c>
      <c r="T13" s="1681"/>
      <c r="U13" s="1708" t="s">
        <v>83</v>
      </c>
    </row>
    <row r="14" ht="18" customHeight="1" x14ac:dyDescent="0.2">
      <c r="B14" s="1863" t="s">
        <v>1491</v>
      </c>
      <c r="C14" s="1770"/>
      <c r="D14" s="1767">
        <v>0.3641666666666668</v>
      </c>
      <c r="E14" s="1710"/>
      <c r="F14" s="1711"/>
      <c r="G14" s="1698">
        <v>0.4223807665903891</v>
      </c>
      <c r="H14" s="491">
        <v>-11.163314059233723</v>
      </c>
      <c r="I14" s="491">
        <v>-10.740933292643334</v>
      </c>
      <c r="J14" s="491">
        <v>-2.1889063396969837</v>
      </c>
      <c r="K14" s="1712"/>
      <c r="L14" s="1713"/>
      <c r="M14" s="491">
        <v>0.15381699583333341</v>
      </c>
      <c r="N14" s="491">
        <v>-4.0653068699042825</v>
      </c>
      <c r="O14" s="491">
        <v>-3.911489874070949</v>
      </c>
      <c r="P14" s="491">
        <v>-0.7971267253729852</v>
      </c>
      <c r="Q14" s="1699">
        <v>-0.8651630281</v>
      </c>
      <c r="R14" s="1699" t="s">
        <v>83</v>
      </c>
      <c r="S14" s="1702">
        <v>20.437191967662947</v>
      </c>
      <c r="T14" s="1681"/>
      <c r="U14" s="1708" t="s">
        <v>83</v>
      </c>
    </row>
    <row r="15" ht="18" customHeight="1" x14ac:dyDescent="0.2">
      <c r="B15" s="1714" t="s">
        <v>65</v>
      </c>
      <c r="C15" s="1766"/>
      <c r="D15" s="1767">
        <v>0.3641666666666668</v>
      </c>
      <c r="E15" s="1696">
        <v>0.3641666666666668</v>
      </c>
      <c r="F15" s="1697" t="s">
        <v>83</v>
      </c>
      <c r="G15" s="1698">
        <v>0.4223807665903891</v>
      </c>
      <c r="H15" s="491">
        <v>-11.163314059233723</v>
      </c>
      <c r="I15" s="491">
        <v>-10.740933292643334</v>
      </c>
      <c r="J15" s="491">
        <v>-2.1889063396969837</v>
      </c>
      <c r="K15" s="1699">
        <v>-2.3757337156064064</v>
      </c>
      <c r="L15" s="492" t="s">
        <v>83</v>
      </c>
      <c r="M15" s="1700">
        <v>0.15381699583333341</v>
      </c>
      <c r="N15" s="1700">
        <v>-4.0653068699042825</v>
      </c>
      <c r="O15" s="491">
        <v>-3.911489874070949</v>
      </c>
      <c r="P15" s="1700">
        <v>-0.7971267253729852</v>
      </c>
      <c r="Q15" s="1701">
        <v>-0.8651630281</v>
      </c>
      <c r="R15" s="1701" t="s">
        <v>83</v>
      </c>
      <c r="S15" s="1702">
        <v>20.437191967662947</v>
      </c>
      <c r="T15" s="1681"/>
      <c r="U15" s="1703" t="s">
        <v>83</v>
      </c>
    </row>
    <row r="16" ht="18" customHeight="1" x14ac:dyDescent="0.2">
      <c r="B16" s="1709" t="s">
        <v>1492</v>
      </c>
      <c r="C16" s="1770"/>
      <c r="D16" s="1767">
        <v>1.429125</v>
      </c>
      <c r="E16" s="1710"/>
      <c r="F16" s="1711"/>
      <c r="G16" s="1698">
        <v>0.40462104215866357</v>
      </c>
      <c r="H16" s="491">
        <v>-0.3683943852648888</v>
      </c>
      <c r="I16" s="491">
        <v>0.03622665689377473</v>
      </c>
      <c r="J16" s="491" t="s">
        <v>83</v>
      </c>
      <c r="K16" s="1712"/>
      <c r="L16" s="1713"/>
      <c r="M16" s="491">
        <v>0.578254046875</v>
      </c>
      <c r="N16" s="491">
        <v>-0.5264816258416842</v>
      </c>
      <c r="O16" s="491">
        <v>0.05177242103331581</v>
      </c>
      <c r="P16" s="491" t="s">
        <v>83</v>
      </c>
      <c r="Q16" s="1699">
        <v>-1.0300796428</v>
      </c>
      <c r="R16" s="1699" t="s">
        <v>83</v>
      </c>
      <c r="S16" s="1702">
        <v>3.5871264798115017</v>
      </c>
      <c r="T16" s="1681"/>
      <c r="U16" s="1708" t="s">
        <v>83</v>
      </c>
    </row>
    <row r="17" ht="18" customHeight="1" x14ac:dyDescent="0.2">
      <c r="B17" s="1714" t="s">
        <v>65</v>
      </c>
      <c r="C17" s="1766"/>
      <c r="D17" s="1767">
        <v>1.429125</v>
      </c>
      <c r="E17" s="1696">
        <v>1.429125</v>
      </c>
      <c r="F17" s="1697" t="s">
        <v>83</v>
      </c>
      <c r="G17" s="1698">
        <v>0.40462104215866357</v>
      </c>
      <c r="H17" s="491">
        <v>-0.3683943852648888</v>
      </c>
      <c r="I17" s="491">
        <v>0.03622665689377473</v>
      </c>
      <c r="J17" s="491" t="s">
        <v>83</v>
      </c>
      <c r="K17" s="1699">
        <v>-0.7207764490859793</v>
      </c>
      <c r="L17" s="492" t="s">
        <v>83</v>
      </c>
      <c r="M17" s="1700">
        <v>0.578254046875</v>
      </c>
      <c r="N17" s="1700">
        <v>-0.5264816258416842</v>
      </c>
      <c r="O17" s="491">
        <v>0.05177242103331581</v>
      </c>
      <c r="P17" s="1700" t="s">
        <v>83</v>
      </c>
      <c r="Q17" s="1701">
        <v>-1.0300796428</v>
      </c>
      <c r="R17" s="1701" t="s">
        <v>83</v>
      </c>
      <c r="S17" s="1702">
        <v>3.5871264798115017</v>
      </c>
      <c r="T17" s="1681"/>
      <c r="U17" s="1703" t="s">
        <v>83</v>
      </c>
    </row>
    <row r="18" ht="18" customHeight="1" x14ac:dyDescent="0.2">
      <c r="B18" s="1709" t="s">
        <v>1493</v>
      </c>
      <c r="C18" s="1770"/>
      <c r="D18" s="1767">
        <v>3.3008749999999987</v>
      </c>
      <c r="E18" s="1710"/>
      <c r="F18" s="1711"/>
      <c r="G18" s="1698">
        <v>0.3977883752414134</v>
      </c>
      <c r="H18" s="491">
        <v>-0.3815601923732345</v>
      </c>
      <c r="I18" s="491">
        <v>0.016228182868178852</v>
      </c>
      <c r="J18" s="491" t="s">
        <v>83</v>
      </c>
      <c r="K18" s="1712"/>
      <c r="L18" s="1713"/>
      <c r="M18" s="491">
        <v>1.313049703125</v>
      </c>
      <c r="N18" s="491">
        <v>-1.2594825</v>
      </c>
      <c r="O18" s="491">
        <v>0.05356720312499985</v>
      </c>
      <c r="P18" s="491" t="s">
        <v>83</v>
      </c>
      <c r="Q18" s="1699">
        <v>-5.77001806</v>
      </c>
      <c r="R18" s="1699" t="s">
        <v>83</v>
      </c>
      <c r="S18" s="1702">
        <v>20.960319808543574</v>
      </c>
      <c r="T18" s="1681"/>
      <c r="U18" s="1708" t="s">
        <v>83</v>
      </c>
    </row>
    <row r="19" ht="18" customHeight="1" x14ac:dyDescent="0.2">
      <c r="B19" s="1714" t="s">
        <v>65</v>
      </c>
      <c r="C19" s="1766"/>
      <c r="D19" s="1767">
        <v>3.3008749999999987</v>
      </c>
      <c r="E19" s="1696">
        <v>3.3008749999999987</v>
      </c>
      <c r="F19" s="1697" t="s">
        <v>83</v>
      </c>
      <c r="G19" s="1698">
        <v>0.3977883752414134</v>
      </c>
      <c r="H19" s="491">
        <v>-0.3815601923732345</v>
      </c>
      <c r="I19" s="491">
        <v>0.016228182868178852</v>
      </c>
      <c r="J19" s="491" t="s">
        <v>83</v>
      </c>
      <c r="K19" s="1699">
        <v>-1.748026829249821</v>
      </c>
      <c r="L19" s="492" t="s">
        <v>83</v>
      </c>
      <c r="M19" s="1700">
        <v>1.313049703125</v>
      </c>
      <c r="N19" s="1700">
        <v>-1.2594825</v>
      </c>
      <c r="O19" s="491">
        <v>0.05356720312499985</v>
      </c>
      <c r="P19" s="1700" t="s">
        <v>83</v>
      </c>
      <c r="Q19" s="1701">
        <v>-5.77001806</v>
      </c>
      <c r="R19" s="1701" t="s">
        <v>83</v>
      </c>
      <c r="S19" s="1702">
        <v>20.960319808543574</v>
      </c>
      <c r="T19" s="1681"/>
      <c r="U19" s="1703" t="s">
        <v>83</v>
      </c>
    </row>
    <row r="20" ht="18" customHeight="1" x14ac:dyDescent="0.2">
      <c r="B20" s="1709" t="s">
        <v>1494</v>
      </c>
      <c r="C20" s="1770"/>
      <c r="D20" s="1767">
        <v>0.026750000000000017</v>
      </c>
      <c r="E20" s="1710"/>
      <c r="F20" s="1711"/>
      <c r="G20" s="1698">
        <v>0.342175</v>
      </c>
      <c r="H20" s="491" t="s">
        <v>83</v>
      </c>
      <c r="I20" s="491">
        <v>0.342175</v>
      </c>
      <c r="J20" s="491" t="s">
        <v>83</v>
      </c>
      <c r="K20" s="1712"/>
      <c r="L20" s="1713"/>
      <c r="M20" s="491">
        <v>0.009153181250000007</v>
      </c>
      <c r="N20" s="491" t="s">
        <v>83</v>
      </c>
      <c r="O20" s="491">
        <v>0.009153181250000007</v>
      </c>
      <c r="P20" s="491" t="s">
        <v>83</v>
      </c>
      <c r="Q20" s="1699">
        <v>0.059170249999999994</v>
      </c>
      <c r="R20" s="1699" t="s">
        <v>83</v>
      </c>
      <c r="S20" s="1702">
        <v>-0.25051924791668945</v>
      </c>
      <c r="T20" s="1681"/>
      <c r="U20" s="1708" t="s">
        <v>83</v>
      </c>
    </row>
    <row r="21" ht="18" customHeight="1" x14ac:dyDescent="0.2">
      <c r="B21" s="1714" t="s">
        <v>65</v>
      </c>
      <c r="C21" s="1766"/>
      <c r="D21" s="1767">
        <v>0.026750000000000017</v>
      </c>
      <c r="E21" s="1696">
        <v>0.026750000000000017</v>
      </c>
      <c r="F21" s="1697" t="s">
        <v>83</v>
      </c>
      <c r="G21" s="1698">
        <v>0.342175</v>
      </c>
      <c r="H21" s="491" t="s">
        <v>83</v>
      </c>
      <c r="I21" s="491">
        <v>0.342175</v>
      </c>
      <c r="J21" s="491" t="s">
        <v>83</v>
      </c>
      <c r="K21" s="1699">
        <v>2.2119719626168206</v>
      </c>
      <c r="L21" s="492" t="s">
        <v>83</v>
      </c>
      <c r="M21" s="1700">
        <v>0.009153181250000007</v>
      </c>
      <c r="N21" s="1700" t="s">
        <v>83</v>
      </c>
      <c r="O21" s="491">
        <v>0.009153181250000007</v>
      </c>
      <c r="P21" s="1700" t="s">
        <v>83</v>
      </c>
      <c r="Q21" s="1701">
        <v>0.059170249999999994</v>
      </c>
      <c r="R21" s="1701" t="s">
        <v>83</v>
      </c>
      <c r="S21" s="1702">
        <v>-0.25051924791668945</v>
      </c>
      <c r="T21" s="1681"/>
      <c r="U21" s="1703" t="s">
        <v>83</v>
      </c>
    </row>
    <row r="22" ht="18" customHeight="1" x14ac:dyDescent="0.2">
      <c r="B22" s="1709" t="s">
        <v>1495</v>
      </c>
      <c r="C22" s="1770"/>
      <c r="D22" s="1767">
        <v>0.012500000000000002</v>
      </c>
      <c r="E22" s="1710"/>
      <c r="F22" s="1711"/>
      <c r="G22" s="1698">
        <v>0.37916700000000003</v>
      </c>
      <c r="H22" s="491" t="s">
        <v>83</v>
      </c>
      <c r="I22" s="491">
        <v>0.37916700000000003</v>
      </c>
      <c r="J22" s="491" t="s">
        <v>83</v>
      </c>
      <c r="K22" s="1712"/>
      <c r="L22" s="1713"/>
      <c r="M22" s="491">
        <v>0.0047395875000000014</v>
      </c>
      <c r="N22" s="491" t="s">
        <v>83</v>
      </c>
      <c r="O22" s="491">
        <v>0.0047395875000000014</v>
      </c>
      <c r="P22" s="491" t="s">
        <v>83</v>
      </c>
      <c r="Q22" s="1699">
        <v>0.02343622813</v>
      </c>
      <c r="R22" s="1699" t="s">
        <v>83</v>
      </c>
      <c r="S22" s="1702">
        <v>-0.10331132397667607</v>
      </c>
      <c r="T22" s="1681"/>
      <c r="U22" s="1708" t="s">
        <v>83</v>
      </c>
    </row>
    <row r="23" ht="18" customHeight="1" x14ac:dyDescent="0.25">
      <c r="B23" s="1864" t="s">
        <v>65</v>
      </c>
      <c r="C23" s="1777"/>
      <c r="D23" s="1778">
        <v>0.012500000000000002</v>
      </c>
      <c r="E23" s="1719">
        <v>0.012500000000000002</v>
      </c>
      <c r="F23" s="1720" t="s">
        <v>83</v>
      </c>
      <c r="G23" s="1721">
        <v>0.37916700000000003</v>
      </c>
      <c r="H23" s="1722" t="s">
        <v>83</v>
      </c>
      <c r="I23" s="1722">
        <v>0.37916700000000003</v>
      </c>
      <c r="J23" s="1722" t="s">
        <v>83</v>
      </c>
      <c r="K23" s="1723">
        <v>1.8748982503999996</v>
      </c>
      <c r="L23" s="1724" t="s">
        <v>83</v>
      </c>
      <c r="M23" s="1725">
        <v>0.0047395875000000014</v>
      </c>
      <c r="N23" s="1725" t="s">
        <v>83</v>
      </c>
      <c r="O23" s="1722">
        <v>0.0047395875000000014</v>
      </c>
      <c r="P23" s="1725" t="s">
        <v>83</v>
      </c>
      <c r="Q23" s="1726">
        <v>0.02343622813</v>
      </c>
      <c r="R23" s="1726" t="s">
        <v>83</v>
      </c>
      <c r="S23" s="1727">
        <v>-0.10331132397667607</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0.027333333333333237</v>
      </c>
      <c r="E10" s="1748">
        <v>0.027333333333333237</v>
      </c>
      <c r="F10" s="1749" t="s">
        <v>83</v>
      </c>
      <c r="G10" s="1750" t="s">
        <v>83</v>
      </c>
      <c r="H10" s="1751">
        <v>-1.3366223189760824</v>
      </c>
      <c r="I10" s="1751">
        <v>-1.3366223189760824</v>
      </c>
      <c r="J10" s="1751">
        <v>-0.23084305709366412</v>
      </c>
      <c r="K10" s="1752">
        <v>-0.41279039634146486</v>
      </c>
      <c r="L10" s="1752" t="s">
        <v>83</v>
      </c>
      <c r="M10" s="1750" t="s">
        <v>83</v>
      </c>
      <c r="N10" s="1751">
        <v>-0.03653434338534613</v>
      </c>
      <c r="O10" s="1751">
        <v>-0.03653434338534613</v>
      </c>
      <c r="P10" s="1751">
        <v>-0.006309710227226797</v>
      </c>
      <c r="Q10" s="1752">
        <v>-0.0112829375</v>
      </c>
      <c r="R10" s="1752" t="s">
        <v>83</v>
      </c>
      <c r="S10" s="1873">
        <v>0.19846563407945209</v>
      </c>
      <c r="T10" s="1681"/>
      <c r="U10" s="1756" t="s">
        <v>83</v>
      </c>
    </row>
    <row r="11" ht="18" customHeight="1" x14ac:dyDescent="0.2">
      <c r="B11" s="1790" t="s">
        <v>1505</v>
      </c>
      <c r="C11" s="1684"/>
      <c r="D11" s="1758">
        <v>0.022624999999999902</v>
      </c>
      <c r="E11" s="1874">
        <v>0.022624999999999902</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0.0047083333333333335</v>
      </c>
      <c r="E12" s="1771">
        <v>0.0047083333333333335</v>
      </c>
      <c r="F12" s="1772" t="s">
        <v>83</v>
      </c>
      <c r="G12" s="1698" t="s">
        <v>83</v>
      </c>
      <c r="H12" s="491">
        <v>-7.759506559719531</v>
      </c>
      <c r="I12" s="491">
        <v>-7.759506559719531</v>
      </c>
      <c r="J12" s="491">
        <v>-1.340115446490647</v>
      </c>
      <c r="K12" s="1699">
        <v>-2.39637610619469</v>
      </c>
      <c r="L12" s="492" t="s">
        <v>83</v>
      </c>
      <c r="M12" s="1762" t="s">
        <v>83</v>
      </c>
      <c r="N12" s="491">
        <v>-0.03653434338534613</v>
      </c>
      <c r="O12" s="1762">
        <v>-0.03653434338534613</v>
      </c>
      <c r="P12" s="491">
        <v>-0.006309710227226797</v>
      </c>
      <c r="Q12" s="1699">
        <v>-0.0112829375</v>
      </c>
      <c r="R12" s="1699" t="s">
        <v>83</v>
      </c>
      <c r="S12" s="1702">
        <v>0.19846563407945209</v>
      </c>
      <c r="T12" s="1681"/>
      <c r="U12" s="1708" t="s">
        <v>83</v>
      </c>
    </row>
    <row r="13" ht="18" customHeight="1" x14ac:dyDescent="0.2">
      <c r="B13" s="1709" t="s">
        <v>1507</v>
      </c>
      <c r="C13" s="1705"/>
      <c r="D13" s="1767">
        <v>0.003</v>
      </c>
      <c r="E13" s="1710"/>
      <c r="F13" s="1711"/>
      <c r="G13" s="1698" t="s">
        <v>83</v>
      </c>
      <c r="H13" s="491">
        <v>-10.72640335067093</v>
      </c>
      <c r="I13" s="491">
        <v>-10.72640335067093</v>
      </c>
      <c r="J13" s="491">
        <v>-2.1032367424089324</v>
      </c>
      <c r="K13" s="1712"/>
      <c r="L13" s="1713"/>
      <c r="M13" s="1762" t="s">
        <v>83</v>
      </c>
      <c r="N13" s="491">
        <v>-0.03217921005201279</v>
      </c>
      <c r="O13" s="1762">
        <v>-0.03217921005201279</v>
      </c>
      <c r="P13" s="491">
        <v>-0.006309710227226797</v>
      </c>
      <c r="Q13" s="1699">
        <v>-0.0045875</v>
      </c>
      <c r="R13" s="1699" t="s">
        <v>83</v>
      </c>
      <c r="S13" s="1702">
        <v>0.15794687435722618</v>
      </c>
      <c r="T13" s="1681"/>
      <c r="U13" s="1708" t="s">
        <v>83</v>
      </c>
    </row>
    <row r="14" ht="18" customHeight="1" x14ac:dyDescent="0.2">
      <c r="B14" s="1716" t="s">
        <v>65</v>
      </c>
      <c r="C14" s="762"/>
      <c r="D14" s="1767">
        <v>0.003</v>
      </c>
      <c r="E14" s="1696">
        <v>0.003</v>
      </c>
      <c r="F14" s="1697" t="s">
        <v>83</v>
      </c>
      <c r="G14" s="1698" t="s">
        <v>83</v>
      </c>
      <c r="H14" s="491">
        <v>-10.72640335067093</v>
      </c>
      <c r="I14" s="491">
        <v>-10.72640335067093</v>
      </c>
      <c r="J14" s="491">
        <v>-2.1032367424089324</v>
      </c>
      <c r="K14" s="1699">
        <v>-1.5291666666666668</v>
      </c>
      <c r="L14" s="492" t="s">
        <v>83</v>
      </c>
      <c r="M14" s="1881" t="s">
        <v>83</v>
      </c>
      <c r="N14" s="1700">
        <v>-0.03217921005201279</v>
      </c>
      <c r="O14" s="1762">
        <v>-0.03217921005201279</v>
      </c>
      <c r="P14" s="1700">
        <v>-0.006309710227226797</v>
      </c>
      <c r="Q14" s="1701">
        <v>-0.0045875</v>
      </c>
      <c r="R14" s="1701" t="s">
        <v>83</v>
      </c>
      <c r="S14" s="1702">
        <v>0.15794687435722618</v>
      </c>
      <c r="T14" s="1681"/>
      <c r="U14" s="1703" t="s">
        <v>83</v>
      </c>
    </row>
    <row r="15" ht="18" customHeight="1" x14ac:dyDescent="0.2">
      <c r="B15" s="1709" t="s">
        <v>1508</v>
      </c>
      <c r="C15" s="1705"/>
      <c r="D15" s="1767">
        <v>0.00016666666666666666</v>
      </c>
      <c r="E15" s="1710"/>
      <c r="F15" s="1711"/>
      <c r="G15" s="1698" t="s">
        <v>83</v>
      </c>
      <c r="H15" s="491">
        <v>-2.5</v>
      </c>
      <c r="I15" s="491">
        <v>-2.5</v>
      </c>
      <c r="J15" s="491" t="s">
        <v>83</v>
      </c>
      <c r="K15" s="1712"/>
      <c r="L15" s="1713"/>
      <c r="M15" s="1762" t="s">
        <v>83</v>
      </c>
      <c r="N15" s="491">
        <v>-0.00041666666666666664</v>
      </c>
      <c r="O15" s="1762">
        <v>-0.00041666666666666664</v>
      </c>
      <c r="P15" s="491" t="s">
        <v>83</v>
      </c>
      <c r="Q15" s="1699">
        <v>-0.0007412499999999999</v>
      </c>
      <c r="R15" s="1699" t="s">
        <v>83</v>
      </c>
      <c r="S15" s="1702">
        <v>0.004245694444444829</v>
      </c>
      <c r="T15" s="1681"/>
      <c r="U15" s="1708" t="s">
        <v>83</v>
      </c>
    </row>
    <row r="16" ht="18" customHeight="1" x14ac:dyDescent="0.2">
      <c r="B16" s="1714" t="s">
        <v>65</v>
      </c>
      <c r="C16" s="762"/>
      <c r="D16" s="1767">
        <v>0.00016666666666666666</v>
      </c>
      <c r="E16" s="1696">
        <v>0.00016666666666666666</v>
      </c>
      <c r="F16" s="1697" t="s">
        <v>83</v>
      </c>
      <c r="G16" s="1698" t="s">
        <v>83</v>
      </c>
      <c r="H16" s="491">
        <v>-2.5</v>
      </c>
      <c r="I16" s="491">
        <v>-2.5</v>
      </c>
      <c r="J16" s="491" t="s">
        <v>83</v>
      </c>
      <c r="K16" s="1699">
        <v>-4.4475</v>
      </c>
      <c r="L16" s="492" t="s">
        <v>83</v>
      </c>
      <c r="M16" s="1881" t="s">
        <v>83</v>
      </c>
      <c r="N16" s="1700">
        <v>-0.00041666666666666664</v>
      </c>
      <c r="O16" s="1762">
        <v>-0.00041666666666666664</v>
      </c>
      <c r="P16" s="1700" t="s">
        <v>83</v>
      </c>
      <c r="Q16" s="1701">
        <v>-0.0007412499999999999</v>
      </c>
      <c r="R16" s="1701" t="s">
        <v>83</v>
      </c>
      <c r="S16" s="1702">
        <v>0.004245694444444829</v>
      </c>
      <c r="T16" s="1681"/>
      <c r="U16" s="1703" t="s">
        <v>83</v>
      </c>
    </row>
    <row r="17" ht="18" customHeight="1" x14ac:dyDescent="0.2">
      <c r="B17" s="1709" t="s">
        <v>1509</v>
      </c>
      <c r="C17" s="1705"/>
      <c r="D17" s="1767">
        <v>0.0008333333333333334</v>
      </c>
      <c r="E17" s="1710"/>
      <c r="F17" s="1711"/>
      <c r="G17" s="1698" t="s">
        <v>83</v>
      </c>
      <c r="H17" s="491">
        <v>-3.1725000000000003</v>
      </c>
      <c r="I17" s="491">
        <v>-3.1725000000000003</v>
      </c>
      <c r="J17" s="491" t="s">
        <v>83</v>
      </c>
      <c r="K17" s="1712"/>
      <c r="L17" s="1713"/>
      <c r="M17" s="1762" t="s">
        <v>83</v>
      </c>
      <c r="N17" s="491">
        <v>-0.0026437500000000003</v>
      </c>
      <c r="O17" s="1762">
        <v>-0.0026437500000000003</v>
      </c>
      <c r="P17" s="491" t="s">
        <v>83</v>
      </c>
      <c r="Q17" s="1699">
        <v>-0.0050684375</v>
      </c>
      <c r="R17" s="1699" t="s">
        <v>83</v>
      </c>
      <c r="S17" s="1702">
        <v>0.028278020833335905</v>
      </c>
      <c r="T17" s="1681"/>
      <c r="U17" s="1708" t="s">
        <v>83</v>
      </c>
    </row>
    <row r="18" ht="18" customHeight="1" x14ac:dyDescent="0.2">
      <c r="B18" s="1714" t="s">
        <v>65</v>
      </c>
      <c r="C18" s="762"/>
      <c r="D18" s="1767">
        <v>0.0008333333333333334</v>
      </c>
      <c r="E18" s="1696">
        <v>0.0008333333333333334</v>
      </c>
      <c r="F18" s="1697" t="s">
        <v>83</v>
      </c>
      <c r="G18" s="1698" t="s">
        <v>83</v>
      </c>
      <c r="H18" s="491">
        <v>-3.1725000000000003</v>
      </c>
      <c r="I18" s="491">
        <v>-3.1725000000000003</v>
      </c>
      <c r="J18" s="491" t="s">
        <v>83</v>
      </c>
      <c r="K18" s="1699">
        <v>-6.082125</v>
      </c>
      <c r="L18" s="492" t="s">
        <v>83</v>
      </c>
      <c r="M18" s="1881" t="s">
        <v>83</v>
      </c>
      <c r="N18" s="1700">
        <v>-0.0026437500000000003</v>
      </c>
      <c r="O18" s="1762">
        <v>-0.0026437500000000003</v>
      </c>
      <c r="P18" s="1700" t="s">
        <v>83</v>
      </c>
      <c r="Q18" s="1701">
        <v>-0.0050684375</v>
      </c>
      <c r="R18" s="1701" t="s">
        <v>83</v>
      </c>
      <c r="S18" s="1702">
        <v>0.028278020833335905</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0.0007083333333333333</v>
      </c>
      <c r="E21" s="1710"/>
      <c r="F21" s="1711"/>
      <c r="G21" s="1698" t="s">
        <v>83</v>
      </c>
      <c r="H21" s="491">
        <v>-1.8278352941176477</v>
      </c>
      <c r="I21" s="491">
        <v>-1.8278352941176477</v>
      </c>
      <c r="J21" s="491" t="s">
        <v>83</v>
      </c>
      <c r="K21" s="1712"/>
      <c r="L21" s="1713"/>
      <c r="M21" s="1762" t="s">
        <v>83</v>
      </c>
      <c r="N21" s="491">
        <v>-0.001294716666666667</v>
      </c>
      <c r="O21" s="1762">
        <v>-0.001294716666666667</v>
      </c>
      <c r="P21" s="491" t="s">
        <v>83</v>
      </c>
      <c r="Q21" s="1699">
        <v>-0.00088575</v>
      </c>
      <c r="R21" s="1699" t="s">
        <v>83</v>
      </c>
      <c r="S21" s="1702">
        <v>0.007995044444445173</v>
      </c>
      <c r="T21" s="1681"/>
      <c r="U21" s="1708" t="s">
        <v>83</v>
      </c>
    </row>
    <row r="22" ht="18" customHeight="1" x14ac:dyDescent="0.25">
      <c r="B22" s="1716" t="s">
        <v>65</v>
      </c>
      <c r="C22" s="1717"/>
      <c r="D22" s="1778">
        <v>0.0007083333333333333</v>
      </c>
      <c r="E22" s="1719">
        <v>0.0007083333333333333</v>
      </c>
      <c r="F22" s="1720" t="s">
        <v>83</v>
      </c>
      <c r="G22" s="1721" t="s">
        <v>83</v>
      </c>
      <c r="H22" s="1722">
        <v>-1.8278352941176477</v>
      </c>
      <c r="I22" s="1722">
        <v>-1.8278352941176477</v>
      </c>
      <c r="J22" s="1722" t="s">
        <v>83</v>
      </c>
      <c r="K22" s="1723">
        <v>-1.2504705882352942</v>
      </c>
      <c r="L22" s="1724" t="s">
        <v>83</v>
      </c>
      <c r="M22" s="1882" t="s">
        <v>83</v>
      </c>
      <c r="N22" s="1725">
        <v>-0.001294716666666667</v>
      </c>
      <c r="O22" s="1883">
        <v>-0.001294716666666667</v>
      </c>
      <c r="P22" s="1725" t="s">
        <v>83</v>
      </c>
      <c r="Q22" s="1726">
        <v>-0.00088575</v>
      </c>
      <c r="R22" s="1726" t="s">
        <v>83</v>
      </c>
      <c r="S22" s="1727">
        <v>0.007995044444445173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212.16108333333318</v>
      </c>
      <c r="D10" s="2056">
        <v>13.34727042430031</v>
      </c>
      <c r="E10" s="2057">
        <v>0.05135593572311216</v>
      </c>
      <c r="F10" s="2056">
        <v>0.1836734693877551</v>
      </c>
      <c r="G10" s="2055">
        <v>0.0171218629349625</v>
      </c>
      <c r="H10" s="2058">
        <v>0.0038524191603665618</v>
      </c>
      <c r="I10" s="2059">
        <v>0.020974282095329064</v>
      </c>
    </row>
    <row r="11" ht="18" customHeight="1" x14ac:dyDescent="0.2">
      <c r="B11" s="2054" t="s">
        <v>1632</v>
      </c>
      <c r="C11" s="2060">
        <v>93.24358333333326</v>
      </c>
      <c r="D11" s="1995" t="s">
        <v>83</v>
      </c>
      <c r="E11" s="2060" t="s">
        <v>83</v>
      </c>
      <c r="F11" s="1995" t="s">
        <v>83</v>
      </c>
      <c r="G11" s="2060" t="s">
        <v>83</v>
      </c>
      <c r="H11" s="1994" t="s">
        <v>83</v>
      </c>
      <c r="I11" s="1995" t="s">
        <v>83</v>
      </c>
    </row>
    <row r="12" ht="18" customHeight="1" x14ac:dyDescent="0.2">
      <c r="B12" s="2061" t="s">
        <v>1633</v>
      </c>
      <c r="C12" s="2062">
        <v>92.11533333333327</v>
      </c>
      <c r="D12" s="2063" t="s">
        <v>83</v>
      </c>
      <c r="E12" s="2003" t="s">
        <v>83</v>
      </c>
      <c r="F12" s="2002" t="s">
        <v>83</v>
      </c>
      <c r="G12" s="2062" t="s">
        <v>83</v>
      </c>
      <c r="H12" s="2064" t="s">
        <v>83</v>
      </c>
      <c r="I12" s="2028" t="s">
        <v>83</v>
      </c>
    </row>
    <row r="13" ht="18" customHeight="1" x14ac:dyDescent="0.2">
      <c r="B13" s="2061" t="s">
        <v>1634</v>
      </c>
      <c r="C13" s="2029">
        <v>1.1282500000000002</v>
      </c>
      <c r="D13" s="2028" t="s">
        <v>83</v>
      </c>
      <c r="E13" s="2029" t="s">
        <v>83</v>
      </c>
      <c r="F13" s="2028" t="s">
        <v>83</v>
      </c>
      <c r="G13" s="2029" t="s">
        <v>83</v>
      </c>
      <c r="H13" s="2030" t="s">
        <v>83</v>
      </c>
      <c r="I13" s="2028" t="s">
        <v>83</v>
      </c>
    </row>
    <row r="14" ht="18" customHeight="1" x14ac:dyDescent="0.2">
      <c r="B14" s="2065" t="s">
        <v>1635</v>
      </c>
      <c r="C14" s="2066">
        <v>0.20120833333333327</v>
      </c>
      <c r="D14" s="2067" t="s">
        <v>83</v>
      </c>
      <c r="E14" s="2029" t="s">
        <v>83</v>
      </c>
      <c r="F14" s="2028" t="s">
        <v>83</v>
      </c>
      <c r="G14" s="2066" t="s">
        <v>83</v>
      </c>
      <c r="H14" s="2068" t="s">
        <v>83</v>
      </c>
      <c r="I14" s="2028" t="s">
        <v>83</v>
      </c>
    </row>
    <row r="15" ht="18" customHeight="1" x14ac:dyDescent="0.2">
      <c r="B15" s="2065" t="s">
        <v>1636</v>
      </c>
      <c r="C15" s="2066">
        <v>0.6584166666666669</v>
      </c>
      <c r="D15" s="2067" t="s">
        <v>83</v>
      </c>
      <c r="E15" s="2029" t="s">
        <v>83</v>
      </c>
      <c r="F15" s="2028" t="s">
        <v>83</v>
      </c>
      <c r="G15" s="2066" t="s">
        <v>83</v>
      </c>
      <c r="H15" s="2068" t="s">
        <v>83</v>
      </c>
      <c r="I15" s="2028" t="s">
        <v>83</v>
      </c>
    </row>
    <row r="16" ht="18" customHeight="1" x14ac:dyDescent="0.2">
      <c r="B16" s="2065" t="s">
        <v>1637</v>
      </c>
      <c r="C16" s="2066">
        <v>0.00975</v>
      </c>
      <c r="D16" s="2067" t="s">
        <v>83</v>
      </c>
      <c r="E16" s="2029" t="s">
        <v>83</v>
      </c>
      <c r="F16" s="2028" t="s">
        <v>83</v>
      </c>
      <c r="G16" s="2066" t="s">
        <v>83</v>
      </c>
      <c r="H16" s="2068" t="s">
        <v>83</v>
      </c>
      <c r="I16" s="2028" t="s">
        <v>83</v>
      </c>
    </row>
    <row r="17" ht="18" customHeight="1" x14ac:dyDescent="0.2">
      <c r="B17" s="2065" t="s">
        <v>1638</v>
      </c>
      <c r="C17" s="2066">
        <v>0.1309166666666666</v>
      </c>
      <c r="D17" s="2067" t="s">
        <v>83</v>
      </c>
      <c r="E17" s="2029" t="s">
        <v>83</v>
      </c>
      <c r="F17" s="2028" t="s">
        <v>83</v>
      </c>
      <c r="G17" s="2066" t="s">
        <v>83</v>
      </c>
      <c r="H17" s="2068" t="s">
        <v>83</v>
      </c>
      <c r="I17" s="2028" t="s">
        <v>83</v>
      </c>
    </row>
    <row r="18" ht="18" customHeight="1" x14ac:dyDescent="0.2">
      <c r="B18" s="2069" t="s">
        <v>1639</v>
      </c>
      <c r="C18" s="2070">
        <v>0.12795833333333342</v>
      </c>
      <c r="D18" s="2071" t="s">
        <v>83</v>
      </c>
      <c r="E18" s="2072" t="s">
        <v>83</v>
      </c>
      <c r="F18" s="2073" t="s">
        <v>83</v>
      </c>
      <c r="G18" s="2070" t="s">
        <v>83</v>
      </c>
      <c r="H18" s="2074" t="s">
        <v>83</v>
      </c>
      <c r="I18" s="2073" t="s">
        <v>83</v>
      </c>
    </row>
    <row r="19" ht="18" customHeight="1" x14ac:dyDescent="0.2">
      <c r="B19" s="2075" t="s">
        <v>1640</v>
      </c>
      <c r="C19" s="2076">
        <v>14.658291666666662</v>
      </c>
      <c r="D19" s="1999">
        <v>4.511964866273229</v>
      </c>
      <c r="E19" s="2076">
        <v>0.2512732526604681</v>
      </c>
      <c r="F19" s="1999">
        <v>0.18367346938775508</v>
      </c>
      <c r="G19" s="2076">
        <v>0.0057879432686886905</v>
      </c>
      <c r="H19" s="1998">
        <v>0.001302287235454955</v>
      </c>
      <c r="I19" s="1999">
        <v>0.0070902305041436455</v>
      </c>
    </row>
    <row r="20" ht="18" customHeight="1" x14ac:dyDescent="0.2">
      <c r="B20" s="2061" t="s">
        <v>1641</v>
      </c>
      <c r="C20" s="2029">
        <v>14.658291666666662</v>
      </c>
      <c r="D20" s="2028">
        <v>4.511964866273229</v>
      </c>
      <c r="E20" s="2029">
        <v>0.2512732526604681</v>
      </c>
      <c r="F20" s="2028">
        <v>0.18367346938775508</v>
      </c>
      <c r="G20" s="2029">
        <v>0.0057879432686886905</v>
      </c>
      <c r="H20" s="2030">
        <v>0.001302287235454955</v>
      </c>
      <c r="I20" s="2028">
        <v>0.0070902305041436455</v>
      </c>
    </row>
    <row r="21" ht="18" customHeight="1" x14ac:dyDescent="0.2">
      <c r="B21" s="2065" t="s">
        <v>1642</v>
      </c>
      <c r="C21" s="2066">
        <v>0.14554166666666662</v>
      </c>
      <c r="D21" s="2067">
        <v>0.20719831195364583</v>
      </c>
      <c r="E21" s="2029">
        <v>1.1621515887489267</v>
      </c>
      <c r="F21" s="2028">
        <v>0.18367346938775508</v>
      </c>
      <c r="G21" s="2066">
        <v>0.0002657937529434524</v>
      </c>
      <c r="H21" s="2068">
        <v>0.000059803594412276775</v>
      </c>
      <c r="I21" s="2028">
        <v>0.00032559734735572915</v>
      </c>
    </row>
    <row r="22" ht="18" customHeight="1" x14ac:dyDescent="0.2">
      <c r="B22" s="2065" t="s">
        <v>1643</v>
      </c>
      <c r="C22" s="2066">
        <v>14.374958333333328</v>
      </c>
      <c r="D22" s="2067">
        <v>4.304766554319583</v>
      </c>
      <c r="E22" s="2029">
        <v>0.24445950137014896</v>
      </c>
      <c r="F22" s="2028">
        <v>0.18367346938775508</v>
      </c>
      <c r="G22" s="2066">
        <v>0.005522149515745238</v>
      </c>
      <c r="H22" s="2068">
        <v>0.0012424836410426783</v>
      </c>
      <c r="I22" s="2028">
        <v>0.006764633156787916</v>
      </c>
    </row>
    <row r="23" ht="18" customHeight="1" x14ac:dyDescent="0.2">
      <c r="B23" s="2065" t="s">
        <v>1644</v>
      </c>
      <c r="C23" s="2066">
        <v>0.0022500000000000003</v>
      </c>
      <c r="D23" s="2067" t="s">
        <v>83</v>
      </c>
      <c r="E23" s="2029" t="s">
        <v>83</v>
      </c>
      <c r="F23" s="2028" t="s">
        <v>83</v>
      </c>
      <c r="G23" s="2066" t="s">
        <v>83</v>
      </c>
      <c r="H23" s="2068" t="s">
        <v>83</v>
      </c>
      <c r="I23" s="2028" t="s">
        <v>83</v>
      </c>
    </row>
    <row r="24" ht="18" customHeight="1" x14ac:dyDescent="0.2">
      <c r="B24" s="2065" t="s">
        <v>1645</v>
      </c>
      <c r="C24" s="2066">
        <v>0.1345</v>
      </c>
      <c r="D24" s="2067" t="s">
        <v>83</v>
      </c>
      <c r="E24" s="2029" t="s">
        <v>83</v>
      </c>
      <c r="F24" s="2028" t="s">
        <v>83</v>
      </c>
      <c r="G24" s="2066" t="s">
        <v>83</v>
      </c>
      <c r="H24" s="2068" t="s">
        <v>83</v>
      </c>
      <c r="I24" s="2028" t="s">
        <v>83</v>
      </c>
    </row>
    <row r="25" ht="18" customHeight="1" x14ac:dyDescent="0.2">
      <c r="B25" s="2069" t="s">
        <v>1646</v>
      </c>
      <c r="C25" s="2070">
        <v>0.0010416666666666667</v>
      </c>
      <c r="D25" s="2071" t="s">
        <v>83</v>
      </c>
      <c r="E25" s="2072" t="s">
        <v>83</v>
      </c>
      <c r="F25" s="2073" t="s">
        <v>83</v>
      </c>
      <c r="G25" s="2070" t="s">
        <v>83</v>
      </c>
      <c r="H25" s="2074" t="s">
        <v>83</v>
      </c>
      <c r="I25" s="2073" t="s">
        <v>83</v>
      </c>
    </row>
    <row r="26" ht="18" customHeight="1" x14ac:dyDescent="0.2">
      <c r="B26" s="2075" t="s">
        <v>1647</v>
      </c>
      <c r="C26" s="2076">
        <v>73.95141666666662</v>
      </c>
      <c r="D26" s="1999">
        <v>0.5081464035666665</v>
      </c>
      <c r="E26" s="2076">
        <v>0.0056092690223423745</v>
      </c>
      <c r="F26" s="1999">
        <v>0.1836734693877551</v>
      </c>
      <c r="G26" s="2076">
        <v>0.0006518496139047618</v>
      </c>
      <c r="H26" s="1998">
        <v>0.00014666616312857138</v>
      </c>
      <c r="I26" s="1999">
        <v>0.0007985157770333332</v>
      </c>
    </row>
    <row r="27" ht="18" customHeight="1" x14ac:dyDescent="0.2">
      <c r="B27" s="2061" t="s">
        <v>1648</v>
      </c>
      <c r="C27" s="2062">
        <v>61.284999999999954</v>
      </c>
      <c r="D27" s="2063" t="s">
        <v>83</v>
      </c>
      <c r="E27" s="2003" t="s">
        <v>83</v>
      </c>
      <c r="F27" s="2002" t="s">
        <v>83</v>
      </c>
      <c r="G27" s="2062" t="s">
        <v>83</v>
      </c>
      <c r="H27" s="2064" t="s">
        <v>83</v>
      </c>
      <c r="I27" s="2028" t="s">
        <v>83</v>
      </c>
    </row>
    <row r="28" ht="18" customHeight="1" x14ac:dyDescent="0.2">
      <c r="B28" s="2061" t="s">
        <v>1649</v>
      </c>
      <c r="C28" s="2029">
        <v>12.666416666666665</v>
      </c>
      <c r="D28" s="2028">
        <v>0.5081464035666665</v>
      </c>
      <c r="E28" s="2029">
        <v>0.032749071942209385</v>
      </c>
      <c r="F28" s="2028">
        <v>0.1836734693877551</v>
      </c>
      <c r="G28" s="2029">
        <v>0.0006518496139047618</v>
      </c>
      <c r="H28" s="2030">
        <v>0.00014666616312857138</v>
      </c>
      <c r="I28" s="2028">
        <v>0.0007985157770333332</v>
      </c>
    </row>
    <row r="29" ht="18" customHeight="1" x14ac:dyDescent="0.2">
      <c r="B29" s="2065" t="s">
        <v>1650</v>
      </c>
      <c r="C29" s="2066">
        <v>0.4615416666666668</v>
      </c>
      <c r="D29" s="2067">
        <v>0.5081464035666665</v>
      </c>
      <c r="E29" s="2029">
        <v>0.8987561050826033</v>
      </c>
      <c r="F29" s="2028">
        <v>0.1836734693877551</v>
      </c>
      <c r="G29" s="2066">
        <v>0.0006518496139047618</v>
      </c>
      <c r="H29" s="2068">
        <v>0.00014666616312857138</v>
      </c>
      <c r="I29" s="2028">
        <v>0.0007985157770333332</v>
      </c>
    </row>
    <row r="30" ht="18" customHeight="1" x14ac:dyDescent="0.2">
      <c r="B30" s="2065" t="s">
        <v>1651</v>
      </c>
      <c r="C30" s="2066">
        <v>11.453124999999996</v>
      </c>
      <c r="D30" s="2067" t="s">
        <v>83</v>
      </c>
      <c r="E30" s="2029" t="s">
        <v>83</v>
      </c>
      <c r="F30" s="2028" t="s">
        <v>83</v>
      </c>
      <c r="G30" s="2066" t="s">
        <v>83</v>
      </c>
      <c r="H30" s="2068" t="s">
        <v>83</v>
      </c>
      <c r="I30" s="2028" t="s">
        <v>83</v>
      </c>
    </row>
    <row r="31" ht="18" customHeight="1" x14ac:dyDescent="0.2">
      <c r="B31" s="2065" t="s">
        <v>1652</v>
      </c>
      <c r="C31" s="2066">
        <v>0.0425</v>
      </c>
      <c r="D31" s="2067" t="s">
        <v>83</v>
      </c>
      <c r="E31" s="2029" t="s">
        <v>83</v>
      </c>
      <c r="F31" s="2028" t="s">
        <v>83</v>
      </c>
      <c r="G31" s="2066" t="s">
        <v>83</v>
      </c>
      <c r="H31" s="2068" t="s">
        <v>83</v>
      </c>
      <c r="I31" s="2028" t="s">
        <v>83</v>
      </c>
    </row>
    <row r="32" ht="18" customHeight="1" x14ac:dyDescent="0.2">
      <c r="B32" s="2065" t="s">
        <v>1653</v>
      </c>
      <c r="C32" s="2066">
        <v>0.7047916666666666</v>
      </c>
      <c r="D32" s="2067" t="s">
        <v>83</v>
      </c>
      <c r="E32" s="2029" t="s">
        <v>83</v>
      </c>
      <c r="F32" s="2028" t="s">
        <v>83</v>
      </c>
      <c r="G32" s="2066" t="s">
        <v>83</v>
      </c>
      <c r="H32" s="2068" t="s">
        <v>83</v>
      </c>
      <c r="I32" s="2028" t="s">
        <v>83</v>
      </c>
    </row>
    <row r="33" ht="18" customHeight="1" x14ac:dyDescent="0.2">
      <c r="B33" s="2069" t="s">
        <v>1654</v>
      </c>
      <c r="C33" s="2070">
        <v>0.004458333333333334</v>
      </c>
      <c r="D33" s="2071" t="s">
        <v>83</v>
      </c>
      <c r="E33" s="2072" t="s">
        <v>83</v>
      </c>
      <c r="F33" s="2073" t="s">
        <v>83</v>
      </c>
      <c r="G33" s="2070" t="s">
        <v>83</v>
      </c>
      <c r="H33" s="2074" t="s">
        <v>83</v>
      </c>
      <c r="I33" s="2073" t="s">
        <v>83</v>
      </c>
    </row>
    <row r="34" ht="18" customHeight="1" x14ac:dyDescent="0.2">
      <c r="B34" s="2075" t="s">
        <v>1655</v>
      </c>
      <c r="C34" s="2076">
        <v>1.3202499999999984</v>
      </c>
      <c r="D34" s="1999">
        <v>0.49068749296874997</v>
      </c>
      <c r="E34" s="2076">
        <v>0.3033980070062492</v>
      </c>
      <c r="F34" s="1999">
        <v>0.1836734693877551</v>
      </c>
      <c r="G34" s="2076">
        <v>0.00062945334375</v>
      </c>
      <c r="H34" s="1998">
        <v>0.00014162700234375</v>
      </c>
      <c r="I34" s="1999">
        <v>0.00077108034609375</v>
      </c>
    </row>
    <row r="35" ht="18" customHeight="1" x14ac:dyDescent="0.2">
      <c r="B35" s="2061" t="s">
        <v>1656</v>
      </c>
      <c r="C35" s="2062">
        <v>1.2084999999999984</v>
      </c>
      <c r="D35" s="2063" t="s">
        <v>83</v>
      </c>
      <c r="E35" s="2003" t="s">
        <v>83</v>
      </c>
      <c r="F35" s="2002" t="s">
        <v>83</v>
      </c>
      <c r="G35" s="2062" t="s">
        <v>83</v>
      </c>
      <c r="H35" s="2064" t="s">
        <v>83</v>
      </c>
      <c r="I35" s="2028" t="s">
        <v>83</v>
      </c>
    </row>
    <row r="36" ht="18" customHeight="1" x14ac:dyDescent="0.2">
      <c r="B36" s="2061" t="s">
        <v>1657</v>
      </c>
      <c r="C36" s="2029">
        <v>0.11175</v>
      </c>
      <c r="D36" s="2028">
        <v>0.49068749296874997</v>
      </c>
      <c r="E36" s="2029">
        <v>3.5844404362416107</v>
      </c>
      <c r="F36" s="2028">
        <v>0.1836734693877551</v>
      </c>
      <c r="G36" s="2029">
        <v>0.00062945334375</v>
      </c>
      <c r="H36" s="2030">
        <v>0.00014162700234375</v>
      </c>
      <c r="I36" s="2028">
        <v>0.00077108034609375</v>
      </c>
    </row>
    <row r="37" ht="18" customHeight="1" x14ac:dyDescent="0.2">
      <c r="B37" s="2065" t="s">
        <v>1658</v>
      </c>
      <c r="C37" s="2066">
        <v>0.009666666666666665</v>
      </c>
      <c r="D37" s="2067">
        <v>0.05902356249999999</v>
      </c>
      <c r="E37" s="2029">
        <v>4.984396551724138</v>
      </c>
      <c r="F37" s="2028">
        <v>0.1836734693877551</v>
      </c>
      <c r="G37" s="2066">
        <v>0.00007571535714285713</v>
      </c>
      <c r="H37" s="2068">
        <v>0.000017035955357142854</v>
      </c>
      <c r="I37" s="2028">
        <v>0.00009275131249999999</v>
      </c>
    </row>
    <row r="38" ht="18" customHeight="1" x14ac:dyDescent="0.2">
      <c r="B38" s="2065" t="s">
        <v>1659</v>
      </c>
      <c r="C38" s="2066">
        <v>0.015875</v>
      </c>
      <c r="D38" s="2067">
        <v>0.04543965234375</v>
      </c>
      <c r="E38" s="2029">
        <v>2.336604330708661</v>
      </c>
      <c r="F38" s="2028">
        <v>0.18367346938775508</v>
      </c>
      <c r="G38" s="2066">
        <v>0.00005828993303571428</v>
      </c>
      <c r="H38" s="2068">
        <v>0.000013115234933035713</v>
      </c>
      <c r="I38" s="2028">
        <v>0.00007140516796874999</v>
      </c>
    </row>
    <row r="39" ht="18" customHeight="1" x14ac:dyDescent="0.2">
      <c r="B39" s="2065" t="s">
        <v>1660</v>
      </c>
      <c r="C39" s="2066">
        <v>0.07141666666666668</v>
      </c>
      <c r="D39" s="2067">
        <v>0.3414685841145833</v>
      </c>
      <c r="E39" s="2029">
        <v>3.9031486289381556</v>
      </c>
      <c r="F39" s="2028">
        <v>0.18367346938775514</v>
      </c>
      <c r="G39" s="2066">
        <v>0.0004380355014880952</v>
      </c>
      <c r="H39" s="2068">
        <v>0.00009855798783482144</v>
      </c>
      <c r="I39" s="2028">
        <v>0.0005365934893229166</v>
      </c>
    </row>
    <row r="40" ht="18" customHeight="1" x14ac:dyDescent="0.2">
      <c r="B40" s="2065" t="s">
        <v>1661</v>
      </c>
      <c r="C40" s="2066">
        <v>0.014791666666666665</v>
      </c>
      <c r="D40" s="2067">
        <v>0.04475569401041667</v>
      </c>
      <c r="E40" s="2029">
        <v>2.4699894366197186</v>
      </c>
      <c r="F40" s="2028">
        <v>0.18367346938775508</v>
      </c>
      <c r="G40" s="2066">
        <v>0.00005741255208333333</v>
      </c>
      <c r="H40" s="2068">
        <v>0.000012917824218749998</v>
      </c>
      <c r="I40" s="2028">
        <v>0.00007033037630208334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28.982833333333346</v>
      </c>
      <c r="D42" s="2079">
        <v>7.8249536627937495</v>
      </c>
      <c r="E42" s="2078">
        <v>0.22039657759765832</v>
      </c>
      <c r="F42" s="2079">
        <v>0.18367346938775508</v>
      </c>
      <c r="G42" s="2078">
        <v>0.01003784143332143</v>
      </c>
      <c r="H42" s="2080">
        <v>0.002258514322497321</v>
      </c>
      <c r="I42" s="2079">
        <v>0.01229635575581875</v>
      </c>
    </row>
    <row r="43" ht="18" customHeight="1" x14ac:dyDescent="0.2">
      <c r="B43" s="2061" t="s">
        <v>1664</v>
      </c>
      <c r="C43" s="2062">
        <v>23.84941666666668</v>
      </c>
      <c r="D43" s="2063" t="s">
        <v>83</v>
      </c>
      <c r="E43" s="2003" t="s">
        <v>83</v>
      </c>
      <c r="F43" s="2002" t="s">
        <v>83</v>
      </c>
      <c r="G43" s="2062" t="s">
        <v>83</v>
      </c>
      <c r="H43" s="2064" t="s">
        <v>83</v>
      </c>
      <c r="I43" s="2028" t="s">
        <v>83</v>
      </c>
    </row>
    <row r="44" ht="18" customHeight="1" x14ac:dyDescent="0.2">
      <c r="B44" s="2061" t="s">
        <v>1665</v>
      </c>
      <c r="C44" s="2029">
        <v>5.133416666666665</v>
      </c>
      <c r="D44" s="2028">
        <v>7.8249536627937495</v>
      </c>
      <c r="E44" s="2029">
        <v>1.2443403079333133</v>
      </c>
      <c r="F44" s="2028">
        <v>0.18367346938775508</v>
      </c>
      <c r="G44" s="2029">
        <v>0.01003784143332143</v>
      </c>
      <c r="H44" s="2030">
        <v>0.002258514322497321</v>
      </c>
      <c r="I44" s="2028">
        <v>0.01229635575581875</v>
      </c>
    </row>
    <row r="45" ht="18" customHeight="1" x14ac:dyDescent="0.2">
      <c r="B45" s="2065" t="s">
        <v>1666</v>
      </c>
      <c r="C45" s="2066">
        <v>0.3641666666666668</v>
      </c>
      <c r="D45" s="2067">
        <v>0.8831872578520833</v>
      </c>
      <c r="E45" s="2029">
        <v>1.9797780963386722</v>
      </c>
      <c r="F45" s="2028">
        <v>0.1836734693877551</v>
      </c>
      <c r="G45" s="2066">
        <v>0.0011329515844166666</v>
      </c>
      <c r="H45" s="2068">
        <v>0.00025491410649375</v>
      </c>
      <c r="I45" s="2028">
        <v>0.0013878656909104166</v>
      </c>
    </row>
    <row r="46" ht="18" customHeight="1" x14ac:dyDescent="0.2">
      <c r="B46" s="2065" t="s">
        <v>1667</v>
      </c>
      <c r="C46" s="2066">
        <v>1.429125</v>
      </c>
      <c r="D46" s="2067">
        <v>1.0515396353583333</v>
      </c>
      <c r="E46" s="2029">
        <v>0.6006470409049827</v>
      </c>
      <c r="F46" s="2028">
        <v>0.18367346938775508</v>
      </c>
      <c r="G46" s="2066">
        <v>0.001348913817952381</v>
      </c>
      <c r="H46" s="2068">
        <v>0.00030350560903928567</v>
      </c>
      <c r="I46" s="2028">
        <v>0.0016524194269916667</v>
      </c>
    </row>
    <row r="47" ht="18" customHeight="1" x14ac:dyDescent="0.2">
      <c r="B47" s="2065" t="s">
        <v>1668</v>
      </c>
      <c r="C47" s="2066">
        <v>3.3008749999999987</v>
      </c>
      <c r="D47" s="2067">
        <v>5.890226769583333</v>
      </c>
      <c r="E47" s="2029">
        <v>1.4566890243748507</v>
      </c>
      <c r="F47" s="2028">
        <v>0.18367346938775506</v>
      </c>
      <c r="G47" s="2066">
        <v>0.007555976030952381</v>
      </c>
      <c r="H47" s="2068">
        <v>0.0017000946069642851</v>
      </c>
      <c r="I47" s="2028">
        <v>0.009256070637916666</v>
      </c>
    </row>
    <row r="48" ht="18" customHeight="1" x14ac:dyDescent="0.2">
      <c r="B48" s="2065" t="s">
        <v>1669</v>
      </c>
      <c r="C48" s="2066">
        <v>0.026750000000000017</v>
      </c>
      <c r="D48" s="2067" t="s">
        <v>83</v>
      </c>
      <c r="E48" s="2029" t="s">
        <v>83</v>
      </c>
      <c r="F48" s="2028" t="s">
        <v>83</v>
      </c>
      <c r="G48" s="2066" t="s">
        <v>83</v>
      </c>
      <c r="H48" s="2068" t="s">
        <v>83</v>
      </c>
      <c r="I48" s="2028" t="s">
        <v>83</v>
      </c>
    </row>
    <row r="49" ht="18" customHeight="1" x14ac:dyDescent="0.2">
      <c r="B49" s="2069" t="s">
        <v>1670</v>
      </c>
      <c r="C49" s="2070">
        <v>0.012500000000000002</v>
      </c>
      <c r="D49" s="2071" t="s">
        <v>83</v>
      </c>
      <c r="E49" s="2072" t="s">
        <v>83</v>
      </c>
      <c r="F49" s="2073" t="s">
        <v>83</v>
      </c>
      <c r="G49" s="2070" t="s">
        <v>83</v>
      </c>
      <c r="H49" s="2074" t="s">
        <v>83</v>
      </c>
      <c r="I49" s="2073" t="s">
        <v>83</v>
      </c>
    </row>
    <row r="50" ht="18" customHeight="1" x14ac:dyDescent="0.2">
      <c r="B50" s="2081" t="s">
        <v>1671</v>
      </c>
      <c r="C50" s="2078">
        <v>0.0047083333333333335</v>
      </c>
      <c r="D50" s="2079">
        <v>0.011517998697916667</v>
      </c>
      <c r="E50" s="2078">
        <v>1.9969800884955757</v>
      </c>
      <c r="F50" s="2079">
        <v>0.18367346938775514</v>
      </c>
      <c r="G50" s="2078">
        <v>0.00001477527529761905</v>
      </c>
      <c r="H50" s="2080">
        <v>0.000003324436941964286</v>
      </c>
      <c r="I50" s="2079">
        <v>0.000018099712239583335</v>
      </c>
    </row>
    <row r="51" ht="18" customHeight="1" x14ac:dyDescent="0.2">
      <c r="B51" s="2061" t="s">
        <v>1672</v>
      </c>
      <c r="C51" s="2029">
        <v>0.0047083333333333335</v>
      </c>
      <c r="D51" s="2028">
        <v>0.011517998697916667</v>
      </c>
      <c r="E51" s="2029">
        <v>1.9969800884955757</v>
      </c>
      <c r="F51" s="2028">
        <v>0.18367346938775514</v>
      </c>
      <c r="G51" s="2029">
        <v>0.00001477527529761905</v>
      </c>
      <c r="H51" s="2030">
        <v>0.000003324436941964286</v>
      </c>
      <c r="I51" s="2028">
        <v>0.000018099712239583335</v>
      </c>
    </row>
    <row r="52" ht="18" customHeight="1" x14ac:dyDescent="0.2">
      <c r="B52" s="2065" t="s">
        <v>1673</v>
      </c>
      <c r="C52" s="2066">
        <v>0.003</v>
      </c>
      <c r="D52" s="2067">
        <v>0.004683072916666668</v>
      </c>
      <c r="E52" s="2029">
        <v>1.2743055555555558</v>
      </c>
      <c r="F52" s="2028">
        <v>0.18367346938775508</v>
      </c>
      <c r="G52" s="2066">
        <v>0.0000060074404761904775</v>
      </c>
      <c r="H52" s="2068">
        <v>0.0000013516741071428573</v>
      </c>
      <c r="I52" s="2028">
        <v>0.000007359114583333335</v>
      </c>
    </row>
    <row r="53" ht="18" customHeight="1" x14ac:dyDescent="0.2">
      <c r="B53" s="2065" t="s">
        <v>1674</v>
      </c>
      <c r="C53" s="2066">
        <v>0.00016666666666666666</v>
      </c>
      <c r="D53" s="2067">
        <v>0.0007566927083333334</v>
      </c>
      <c r="E53" s="2029">
        <v>3.70625</v>
      </c>
      <c r="F53" s="2028">
        <v>0.18367346938775503</v>
      </c>
      <c r="G53" s="2066">
        <v>9.706845238095237e-7</v>
      </c>
      <c r="H53" s="2068">
        <v>2.1840401785714277e-7</v>
      </c>
      <c r="I53" s="2028">
        <v>0.0000011890885416666666</v>
      </c>
    </row>
    <row r="54" ht="18" customHeight="1" x14ac:dyDescent="0.2">
      <c r="B54" s="2065" t="s">
        <v>1675</v>
      </c>
      <c r="C54" s="2066">
        <v>0.0008333333333333334</v>
      </c>
      <c r="D54" s="2067">
        <v>0.005174029947916666</v>
      </c>
      <c r="E54" s="2029">
        <v>5.068437500000001</v>
      </c>
      <c r="F54" s="2028">
        <v>0.1836734693877551</v>
      </c>
      <c r="G54" s="2066">
        <v>0.000006637239583333334</v>
      </c>
      <c r="H54" s="2068">
        <v>0.00000149337890625</v>
      </c>
      <c r="I54" s="2028">
        <v>0.000008130618489583333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0.0007083333333333333</v>
      </c>
      <c r="D56" s="2071">
        <v>0.000904203125</v>
      </c>
      <c r="E56" s="2072">
        <v>1.042058823529412</v>
      </c>
      <c r="F56" s="2073">
        <v>0.18367346938775508</v>
      </c>
      <c r="G56" s="2070">
        <v>0.0000011599107142857144</v>
      </c>
      <c r="H56" s="2074">
        <v>2.6097991071428567e-7</v>
      </c>
      <c r="I56" s="2073">
        <v>0.000001420890625</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9817.244576506364</v>
      </c>
      <c r="D11" s="2173">
        <v>-4132.287532222267</v>
      </c>
      <c r="E11" s="2174"/>
      <c r="F11" s="2175">
        <v>5.684957044284103</v>
      </c>
      <c r="G11" s="2176">
        <v>-20.844842495708356</v>
      </c>
      <c r="H11" s="100"/>
      <c r="I11" s="4"/>
      <c r="J11" s="4"/>
    </row>
    <row r="12" ht="18" customHeight="1" x14ac:dyDescent="0.2">
      <c r="B12" s="2177" t="s">
        <v>1760</v>
      </c>
      <c r="C12" s="2178">
        <v>9817.244576506364</v>
      </c>
      <c r="D12" s="2179">
        <v>-4132.287532222267</v>
      </c>
      <c r="E12" s="2180"/>
      <c r="F12" s="2181">
        <v>5.684957044284103</v>
      </c>
      <c r="G12" s="2182">
        <v>-20.844842495708356</v>
      </c>
      <c r="H12" s="100"/>
      <c r="I12" s="4"/>
      <c r="J12" s="4"/>
    </row>
    <row r="13" ht="18" customHeight="1" x14ac:dyDescent="0.2">
      <c r="B13" s="2183" t="s">
        <v>1761</v>
      </c>
      <c r="C13" s="2184">
        <v>1592.7175087538717</v>
      </c>
      <c r="D13" s="2185">
        <v>-1912.8818185850835</v>
      </c>
      <c r="E13" s="2186">
        <v>35</v>
      </c>
      <c r="F13" s="2187">
        <v>-0.3201643098312033</v>
      </c>
      <c r="G13" s="2188">
        <v>1.1739358027144433</v>
      </c>
      <c r="H13" s="100"/>
      <c r="I13" s="4"/>
      <c r="J13" s="4"/>
    </row>
    <row r="14" ht="18" customHeight="1" x14ac:dyDescent="0.2">
      <c r="B14" s="2183" t="s">
        <v>1762</v>
      </c>
      <c r="C14" s="2184">
        <v>8224.527067752491</v>
      </c>
      <c r="D14" s="2185">
        <v>-2219.4057136371835</v>
      </c>
      <c r="E14" s="2189">
        <v>25</v>
      </c>
      <c r="F14" s="2187">
        <v>6.005121354115307</v>
      </c>
      <c r="G14" s="2188">
        <v>-22.0187782984228</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62</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3.763938761472217</v>
      </c>
      <c r="E10" s="676">
        <v>0.03965980725458243</v>
      </c>
      <c r="F10" s="676" t="s">
        <v>302</v>
      </c>
      <c r="G10" s="676" t="s">
        <v>302</v>
      </c>
      <c r="H10" s="676">
        <v>0.010462783977667941</v>
      </c>
      <c r="I10" s="981" t="s">
        <v>302</v>
      </c>
      <c r="J10" s="680">
        <v>115.90013424368641</v>
      </c>
    </row>
    <row r="11" ht="18" customHeight="1" x14ac:dyDescent="0.2">
      <c r="B11" s="2253" t="s">
        <v>1835</v>
      </c>
      <c r="C11" s="140"/>
      <c r="D11" s="37">
        <v>2.5716489944109338</v>
      </c>
      <c r="E11" s="140"/>
      <c r="F11" s="682" t="s">
        <v>83</v>
      </c>
      <c r="G11" s="682" t="s">
        <v>83</v>
      </c>
      <c r="H11" s="682">
        <v>0.00979768796924294</v>
      </c>
      <c r="I11" s="717"/>
      <c r="J11" s="691">
        <v>72.00617184350614</v>
      </c>
    </row>
    <row r="12" ht="18" customHeight="1" x14ac:dyDescent="0.2">
      <c r="B12" s="25" t="s">
        <v>1836</v>
      </c>
      <c r="C12" s="140"/>
      <c r="D12" s="37">
        <v>2.5716489944109338</v>
      </c>
      <c r="E12" s="140"/>
      <c r="F12" s="2254" t="s">
        <v>83</v>
      </c>
      <c r="G12" s="2254" t="s">
        <v>83</v>
      </c>
      <c r="H12" s="2254">
        <v>0.00979768796924294</v>
      </c>
      <c r="I12" s="47"/>
      <c r="J12" s="691">
        <v>72.00617184350614</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1.037405959061283</v>
      </c>
      <c r="E15" s="2261">
        <v>0.02153020456761338</v>
      </c>
      <c r="F15" s="2261" t="s">
        <v>83</v>
      </c>
      <c r="G15" s="2261" t="s">
        <v>83</v>
      </c>
      <c r="H15" s="2262" t="s">
        <v>83</v>
      </c>
      <c r="I15" s="2263"/>
      <c r="J15" s="2264">
        <v>34.752871064133465</v>
      </c>
    </row>
    <row r="16" ht="18" customHeight="1" x14ac:dyDescent="0.2">
      <c r="B16" s="2265" t="s">
        <v>1840</v>
      </c>
      <c r="C16" s="2266"/>
      <c r="D16" s="37">
        <v>0.3412185059558194</v>
      </c>
      <c r="E16" s="37">
        <v>0.02047311035734916</v>
      </c>
      <c r="F16" s="162"/>
      <c r="G16" s="162"/>
      <c r="H16" s="162"/>
      <c r="I16" s="47"/>
      <c r="J16" s="691">
        <v>14.97949241146047</v>
      </c>
    </row>
    <row r="17" ht="18" customHeight="1" x14ac:dyDescent="0.2">
      <c r="B17" s="2267" t="s">
        <v>1841</v>
      </c>
      <c r="C17" s="2268"/>
      <c r="D17" s="39">
        <v>0.6961874531054635</v>
      </c>
      <c r="E17" s="39">
        <v>0.0010570942102642211</v>
      </c>
      <c r="F17" s="205" t="s">
        <v>83</v>
      </c>
      <c r="G17" s="205" t="s">
        <v>83</v>
      </c>
      <c r="H17" s="205" t="s">
        <v>83</v>
      </c>
      <c r="I17" s="80"/>
      <c r="J17" s="708">
        <v>19.773378652672996</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0.15488380799999998</v>
      </c>
      <c r="E21" s="687">
        <v>0.018129602686969053</v>
      </c>
      <c r="F21" s="687" t="s">
        <v>83</v>
      </c>
      <c r="G21" s="687" t="s">
        <v>83</v>
      </c>
      <c r="H21" s="687">
        <v>0.0006650960084250001</v>
      </c>
      <c r="I21" s="713"/>
      <c r="J21" s="689">
        <v>9.141091336046799</v>
      </c>
    </row>
    <row r="22" ht="18" customHeight="1" x14ac:dyDescent="0.2">
      <c r="B22" s="25" t="s">
        <v>1846</v>
      </c>
      <c r="C22" s="2274"/>
      <c r="D22" s="37">
        <v>0.15488380799999998</v>
      </c>
      <c r="E22" s="37">
        <v>0.018102121273826197</v>
      </c>
      <c r="F22" s="2254" t="s">
        <v>83</v>
      </c>
      <c r="G22" s="2254" t="s">
        <v>83</v>
      </c>
      <c r="H22" s="2254">
        <v>0.000653226208425</v>
      </c>
      <c r="I22" s="47"/>
      <c r="J22" s="691">
        <v>9.133808761563941</v>
      </c>
    </row>
    <row r="23" ht="18" customHeight="1" x14ac:dyDescent="0.2">
      <c r="B23" s="25" t="s">
        <v>1847</v>
      </c>
      <c r="C23" s="2274"/>
      <c r="D23" s="37" t="s">
        <v>83</v>
      </c>
      <c r="E23" s="37">
        <v>0.00002748141314285714</v>
      </c>
      <c r="F23" s="2254" t="s">
        <v>83</v>
      </c>
      <c r="G23" s="2254" t="s">
        <v>83</v>
      </c>
      <c r="H23" s="2254">
        <v>0.0000118698</v>
      </c>
      <c r="I23" s="47"/>
      <c r="J23" s="691">
        <v>0.007282574482857142</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38.49366268199999</v>
      </c>
      <c r="D10" s="2296"/>
      <c r="E10" s="120">
        <v>0.073568558361115</v>
      </c>
      <c r="F10" s="2297">
        <v>2.5716489944109338</v>
      </c>
      <c r="G10" s="2298">
        <v>-0.13089253858285715</v>
      </c>
      <c r="H10" s="2299">
        <v>-0.12938173656000002</v>
      </c>
      <c r="I10" s="355"/>
    </row>
    <row r="11" ht="18" customHeight="1" x14ac:dyDescent="0.2">
      <c r="B11" s="2300" t="s">
        <v>1875</v>
      </c>
      <c r="C11" s="119">
        <v>38.49366268199999</v>
      </c>
      <c r="D11" s="1929">
        <v>1</v>
      </c>
      <c r="E11" s="119">
        <v>0.073568558361115</v>
      </c>
      <c r="F11" s="1929">
        <v>2.5716489944109338</v>
      </c>
      <c r="G11" s="2301">
        <v>-0.13089253858285715</v>
      </c>
      <c r="H11" s="2302">
        <v>-0.12938173656000002</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34.12185059558193</v>
      </c>
      <c r="D10" s="124">
        <v>10</v>
      </c>
      <c r="E10" s="124">
        <v>0.6</v>
      </c>
      <c r="F10" s="124">
        <v>0.3412185059558194</v>
      </c>
      <c r="G10" s="124">
        <v>0.02047311035734916</v>
      </c>
      <c r="H10" s="2331"/>
      <c r="I10" s="931"/>
    </row>
    <row r="11" ht="18" customHeight="1" x14ac:dyDescent="0.2">
      <c r="B11" s="2332" t="s">
        <v>1901</v>
      </c>
      <c r="C11" s="1929">
        <v>21.933598167741938</v>
      </c>
      <c r="D11" s="119">
        <v>10</v>
      </c>
      <c r="E11" s="119">
        <v>0.6</v>
      </c>
      <c r="F11" s="1929">
        <v>0.21933598167741936</v>
      </c>
      <c r="G11" s="1929">
        <v>0.01316015890064516</v>
      </c>
      <c r="H11" s="919"/>
      <c r="I11" s="930"/>
    </row>
    <row r="12" ht="18" customHeight="1" x14ac:dyDescent="0.2">
      <c r="B12" s="2332" t="s">
        <v>1902</v>
      </c>
      <c r="C12" s="1918">
        <v>12.188252427839998</v>
      </c>
      <c r="D12" s="119">
        <v>10</v>
      </c>
      <c r="E12" s="119">
        <v>0.6</v>
      </c>
      <c r="F12" s="1918">
        <v>0.12188252427839999</v>
      </c>
      <c r="G12" s="1918">
        <v>0.007312951456703999</v>
      </c>
      <c r="H12" s="919"/>
      <c r="I12" s="2333"/>
    </row>
    <row r="13" ht="18" customHeight="1" x14ac:dyDescent="0.2">
      <c r="B13" s="2334" t="s">
        <v>1903</v>
      </c>
      <c r="C13" s="1929">
        <v>12.188252427839998</v>
      </c>
      <c r="D13" s="119">
        <v>10</v>
      </c>
      <c r="E13" s="119">
        <v>0.6</v>
      </c>
      <c r="F13" s="1929">
        <v>0.12188252427839999</v>
      </c>
      <c r="G13" s="1929">
        <v>0.007312951456703999</v>
      </c>
      <c r="H13" s="2335"/>
      <c r="I13" s="2333"/>
    </row>
    <row r="14" ht="18" customHeight="1" x14ac:dyDescent="0.2">
      <c r="B14" s="2336" t="s">
        <v>1904</v>
      </c>
      <c r="C14" s="119" t="s">
        <v>1905</v>
      </c>
      <c r="D14" s="119" t="s">
        <v>1905</v>
      </c>
      <c r="E14" s="119" t="s">
        <v>1905</v>
      </c>
      <c r="F14" s="119">
        <v>0.6961874531054635</v>
      </c>
      <c r="G14" s="119">
        <v>0.0010570942102642211</v>
      </c>
      <c r="H14" s="2337" t="s">
        <v>1905</v>
      </c>
      <c r="I14" s="2338">
        <v>-22.4576597775956</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0.6961874531054635</v>
      </c>
      <c r="G16" s="2341">
        <v>0.0010570942102642211</v>
      </c>
      <c r="H16" s="2342" t="s">
        <v>968</v>
      </c>
      <c r="I16" s="2343">
        <v>-22.4576597775956</v>
      </c>
    </row>
    <row r="17" ht="18" customHeight="1" x14ac:dyDescent="0.25">
      <c r="B17" s="2344" t="s">
        <v>1908</v>
      </c>
      <c r="C17" s="2345" t="s">
        <v>968</v>
      </c>
      <c r="D17" s="2346" t="s">
        <v>968</v>
      </c>
      <c r="E17" s="2346" t="s">
        <v>968</v>
      </c>
      <c r="F17" s="2345">
        <v>0.6961874531054635</v>
      </c>
      <c r="G17" s="2345">
        <v>0.0010570942102642211</v>
      </c>
      <c r="H17" s="2347" t="s">
        <v>968</v>
      </c>
      <c r="I17" s="2348">
        <v>-22.4576597775956</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632.35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40.7924</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0.9680237999999999</v>
      </c>
      <c r="D10" s="531" t="s">
        <v>968</v>
      </c>
      <c r="E10" s="531">
        <v>2.1224401218352433</v>
      </c>
      <c r="F10" s="2411">
        <v>0.16</v>
      </c>
      <c r="G10" s="1920">
        <v>0.0054274943265522485</v>
      </c>
      <c r="H10" s="2412">
        <v>0.15488380799999998</v>
      </c>
      <c r="I10" s="275">
        <v>0.001425806030835001</v>
      </c>
      <c r="J10" s="275">
        <v>0.016676315242991197</v>
      </c>
      <c r="K10" s="2413" t="s">
        <v>968</v>
      </c>
      <c r="L10" s="2414" t="s">
        <v>968</v>
      </c>
      <c r="N10" s="2407" t="s">
        <v>1967</v>
      </c>
      <c r="O10" s="2408">
        <v>1.1</v>
      </c>
    </row>
    <row r="11" ht="18" customHeight="1" x14ac:dyDescent="0.2">
      <c r="B11" s="2295" t="s">
        <v>1847</v>
      </c>
      <c r="C11" s="531" t="s">
        <v>459</v>
      </c>
      <c r="D11" s="531" t="s">
        <v>459</v>
      </c>
      <c r="E11" s="531">
        <v>0.0017488172</v>
      </c>
      <c r="F11" s="548" t="s">
        <v>83</v>
      </c>
      <c r="G11" s="548">
        <v>0.010000000000000056</v>
      </c>
      <c r="H11" s="162" t="s">
        <v>83</v>
      </c>
      <c r="I11" s="162" t="s">
        <v>301</v>
      </c>
      <c r="J11" s="162">
        <v>0.00002748141314285714</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56.36933782062944</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9298.94600633942</v>
      </c>
      <c r="D10" s="2450">
        <v>23.79384411215953</v>
      </c>
      <c r="E10" s="2450">
        <v>1.0234228818834459</v>
      </c>
      <c r="F10" s="2450">
        <v>61.54839240501561</v>
      </c>
      <c r="G10" s="2450" t="s">
        <v>1292</v>
      </c>
      <c r="H10" s="2450" t="s">
        <v>83</v>
      </c>
      <c r="I10" s="2450">
        <v>0.00037112814698432003</v>
      </c>
      <c r="J10" s="2451" t="s">
        <v>83</v>
      </c>
      <c r="K10" s="2450">
        <v>31.964985044648408</v>
      </c>
      <c r="L10" s="2450">
        <v>25.806883529206857</v>
      </c>
      <c r="M10" s="2450">
        <v>9.21214599227141</v>
      </c>
      <c r="N10" s="2452">
        <v>1.4317279564241852</v>
      </c>
      <c r="O10" s="2453">
        <v>10306.650609038144</v>
      </c>
    </row>
    <row r="11" ht="18" customHeight="1" x14ac:dyDescent="0.25">
      <c r="B11" s="2454" t="s">
        <v>1991</v>
      </c>
      <c r="C11" s="2455">
        <v>9248.836307662272</v>
      </c>
      <c r="D11" s="2456">
        <v>2.2657173768194134</v>
      </c>
      <c r="E11" s="2456">
        <v>0.2495124663436656</v>
      </c>
      <c r="F11" s="2457"/>
      <c r="G11" s="2457"/>
      <c r="H11" s="2458"/>
      <c r="I11" s="2457"/>
      <c r="J11" s="2458"/>
      <c r="K11" s="2456">
        <v>30.846417466062544</v>
      </c>
      <c r="L11" s="2456">
        <v>25.806883529206857</v>
      </c>
      <c r="M11" s="2456">
        <v>2.980660826883796</v>
      </c>
      <c r="N11" s="2459">
        <v>1.4317279564241852</v>
      </c>
      <c r="O11" s="2460">
        <v>9378.397197794286</v>
      </c>
    </row>
    <row r="12" ht="18" customHeight="1" x14ac:dyDescent="0.25">
      <c r="B12" s="2461" t="s">
        <v>1992</v>
      </c>
      <c r="C12" s="2462">
        <v>9248.785192020598</v>
      </c>
      <c r="D12" s="2463">
        <v>0.7113633925930986</v>
      </c>
      <c r="E12" s="2463">
        <v>0.2495124663436656</v>
      </c>
      <c r="F12" s="49"/>
      <c r="G12" s="49"/>
      <c r="H12" s="49"/>
      <c r="I12" s="49"/>
      <c r="J12" s="49"/>
      <c r="K12" s="2463">
        <v>30.846417466062544</v>
      </c>
      <c r="L12" s="2463">
        <v>25.806883529206857</v>
      </c>
      <c r="M12" s="2463">
        <v>2.3615981701519457</v>
      </c>
      <c r="N12" s="2464">
        <v>1.4317279564241852</v>
      </c>
      <c r="O12" s="2465">
        <v>9334.824170594275</v>
      </c>
    </row>
    <row r="13" ht="18" customHeight="1" x14ac:dyDescent="0.25">
      <c r="B13" s="2466" t="s">
        <v>1993</v>
      </c>
      <c r="C13" s="2462">
        <v>664.7593792502048</v>
      </c>
      <c r="D13" s="2463">
        <v>0.08520716245864307</v>
      </c>
      <c r="E13" s="2463">
        <v>0.011003785661858473</v>
      </c>
      <c r="F13" s="49"/>
      <c r="G13" s="49"/>
      <c r="H13" s="49"/>
      <c r="I13" s="49"/>
      <c r="J13" s="49"/>
      <c r="K13" s="2463">
        <v>0.6205735057004559</v>
      </c>
      <c r="L13" s="2463">
        <v>0.35961461288635976</v>
      </c>
      <c r="M13" s="2463">
        <v>0.15654887184833763</v>
      </c>
      <c r="N13" s="2464">
        <v>0.011209225975157862</v>
      </c>
      <c r="O13" s="2467">
        <v>670.0611829994393</v>
      </c>
    </row>
    <row r="14" ht="18" customHeight="1" x14ac:dyDescent="0.25">
      <c r="B14" s="2466" t="s">
        <v>1994</v>
      </c>
      <c r="C14" s="2462">
        <v>1168.93810964768</v>
      </c>
      <c r="D14" s="2468">
        <v>0.08581812542753567</v>
      </c>
      <c r="E14" s="2468">
        <v>0.03632268236957827</v>
      </c>
      <c r="F14" s="500"/>
      <c r="G14" s="500"/>
      <c r="H14" s="500"/>
      <c r="I14" s="500"/>
      <c r="J14" s="49"/>
      <c r="K14" s="2468">
        <v>4.988440475171868</v>
      </c>
      <c r="L14" s="2468">
        <v>7.373919178900852</v>
      </c>
      <c r="M14" s="2468">
        <v>0.34917219091081564</v>
      </c>
      <c r="N14" s="2469">
        <v>1.0009532716319347</v>
      </c>
      <c r="O14" s="2470">
        <v>1180.9665279875894</v>
      </c>
    </row>
    <row r="15" ht="18" customHeight="1" x14ac:dyDescent="0.25">
      <c r="B15" s="2466" t="s">
        <v>1995</v>
      </c>
      <c r="C15" s="2462">
        <v>6052.656076806988</v>
      </c>
      <c r="D15" s="2463">
        <v>0.10633569605732114</v>
      </c>
      <c r="E15" s="2463">
        <v>0.18739310856469443</v>
      </c>
      <c r="F15" s="49"/>
      <c r="G15" s="49"/>
      <c r="H15" s="49"/>
      <c r="I15" s="49"/>
      <c r="J15" s="49"/>
      <c r="K15" s="2463">
        <v>23.901691643937927</v>
      </c>
      <c r="L15" s="2463">
        <v>12.95698749574453</v>
      </c>
      <c r="M15" s="2463">
        <v>1.1620315629112468</v>
      </c>
      <c r="N15" s="2464">
        <v>0.038624290984955456</v>
      </c>
      <c r="O15" s="2467">
        <v>6105.292650066237</v>
      </c>
    </row>
    <row r="16" ht="18" customHeight="1" x14ac:dyDescent="0.25">
      <c r="B16" s="2466" t="s">
        <v>1996</v>
      </c>
      <c r="C16" s="2462">
        <v>1362.3150534702645</v>
      </c>
      <c r="D16" s="2463">
        <v>0.4340007428277057</v>
      </c>
      <c r="E16" s="2463">
        <v>0.01477576584690295</v>
      </c>
      <c r="F16" s="49"/>
      <c r="G16" s="49"/>
      <c r="H16" s="49"/>
      <c r="I16" s="49"/>
      <c r="J16" s="49"/>
      <c r="K16" s="2463">
        <v>1.3350815241448823</v>
      </c>
      <c r="L16" s="2463">
        <v>5.115857460186059</v>
      </c>
      <c r="M16" s="2463">
        <v>0.6937778010550122</v>
      </c>
      <c r="N16" s="2464">
        <v>0.38094039593524753</v>
      </c>
      <c r="O16" s="2467">
        <v>1378.3826522188695</v>
      </c>
    </row>
    <row r="17" ht="18" customHeight="1" x14ac:dyDescent="0.25">
      <c r="B17" s="2466" t="s">
        <v>1997</v>
      </c>
      <c r="C17" s="2462">
        <v>0.11657284545991098</v>
      </c>
      <c r="D17" s="2463">
        <v>0.00000166582189300051</v>
      </c>
      <c r="E17" s="2463">
        <v>0.0000171239006314889</v>
      </c>
      <c r="F17" s="49"/>
      <c r="G17" s="49"/>
      <c r="H17" s="49"/>
      <c r="I17" s="49"/>
      <c r="J17" s="49"/>
      <c r="K17" s="2463">
        <v>0.000630317107410054</v>
      </c>
      <c r="L17" s="2463">
        <v>0.000504781489052174</v>
      </c>
      <c r="M17" s="2463">
        <v>0.00006774342653345999</v>
      </c>
      <c r="N17" s="2464">
        <v>7.71896889706377e-7</v>
      </c>
      <c r="O17" s="2467">
        <v>0.12115732214025955</v>
      </c>
    </row>
    <row r="18" ht="18" customHeight="1" x14ac:dyDescent="0.25">
      <c r="B18" s="2461" t="s">
        <v>106</v>
      </c>
      <c r="C18" s="2462">
        <v>0.05111564167460711</v>
      </c>
      <c r="D18" s="2463">
        <v>1.5543539842263148</v>
      </c>
      <c r="E18" s="2463" t="s">
        <v>83</v>
      </c>
      <c r="F18" s="49"/>
      <c r="G18" s="49"/>
      <c r="H18" s="49"/>
      <c r="I18" s="49"/>
      <c r="J18" s="49"/>
      <c r="K18" s="2463" t="s">
        <v>83</v>
      </c>
      <c r="L18" s="2463" t="s">
        <v>83</v>
      </c>
      <c r="M18" s="2463">
        <v>0.6190626567318501</v>
      </c>
      <c r="N18" s="2464" t="s">
        <v>83</v>
      </c>
      <c r="O18" s="2467">
        <v>43.57302720001142</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0.05111564167460711</v>
      </c>
      <c r="D20" s="2474">
        <v>1.5543539842263148</v>
      </c>
      <c r="E20" s="2463" t="s">
        <v>83</v>
      </c>
      <c r="F20" s="500"/>
      <c r="G20" s="500"/>
      <c r="H20" s="500"/>
      <c r="I20" s="500"/>
      <c r="J20" s="49"/>
      <c r="K20" s="2468" t="s">
        <v>83</v>
      </c>
      <c r="L20" s="2468" t="s">
        <v>83</v>
      </c>
      <c r="M20" s="2468">
        <v>0.6190626567318501</v>
      </c>
      <c r="N20" s="2469" t="s">
        <v>83</v>
      </c>
      <c r="O20" s="2470">
        <v>43.57302720001142</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548.2709745655019</v>
      </c>
      <c r="D22" s="2480" t="s">
        <v>83</v>
      </c>
      <c r="E22" s="2456">
        <v>0.012948762579979999</v>
      </c>
      <c r="F22" s="2456">
        <v>61.54839240501561</v>
      </c>
      <c r="G22" s="2456" t="s">
        <v>83</v>
      </c>
      <c r="H22" s="2456" t="s">
        <v>83</v>
      </c>
      <c r="I22" s="2456">
        <v>0.00037112814698432003</v>
      </c>
      <c r="J22" s="2456" t="s">
        <v>83</v>
      </c>
      <c r="K22" s="2456" t="s">
        <v>302</v>
      </c>
      <c r="L22" s="2456" t="s">
        <v>302</v>
      </c>
      <c r="M22" s="2456">
        <v>3.3513942448207263</v>
      </c>
      <c r="N22" s="2459" t="s">
        <v>302</v>
      </c>
      <c r="O22" s="2460">
        <v>621.9723005083437</v>
      </c>
    </row>
    <row r="23" ht="18" customHeight="1" x14ac:dyDescent="0.25">
      <c r="B23" s="2461" t="s">
        <v>2002</v>
      </c>
      <c r="C23" s="2471">
        <v>423.22979999999995</v>
      </c>
      <c r="D23" s="2472" t="s">
        <v>83</v>
      </c>
      <c r="E23" s="2463" t="s">
        <v>83</v>
      </c>
      <c r="F23" s="192"/>
      <c r="G23" s="192"/>
      <c r="H23" s="192"/>
      <c r="I23" s="192"/>
      <c r="J23" s="49"/>
      <c r="K23" s="2481" t="s">
        <v>83</v>
      </c>
      <c r="L23" s="2481" t="s">
        <v>83</v>
      </c>
      <c r="M23" s="2481" t="s">
        <v>83</v>
      </c>
      <c r="N23" s="2482" t="s">
        <v>302</v>
      </c>
      <c r="O23" s="2465">
        <v>423.22979999999995</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102.4603</v>
      </c>
      <c r="D25" s="2472" t="s">
        <v>83</v>
      </c>
      <c r="E25" s="2463" t="s">
        <v>83</v>
      </c>
      <c r="F25" s="2463" t="s">
        <v>83</v>
      </c>
      <c r="G25" s="2463" t="s">
        <v>83</v>
      </c>
      <c r="H25" s="2463" t="s">
        <v>83</v>
      </c>
      <c r="I25" s="2463"/>
      <c r="J25" s="2463" t="s">
        <v>83</v>
      </c>
      <c r="K25" s="2463" t="s">
        <v>302</v>
      </c>
      <c r="L25" s="2463" t="s">
        <v>302</v>
      </c>
      <c r="M25" s="2463" t="s">
        <v>302</v>
      </c>
      <c r="N25" s="2464" t="s">
        <v>302</v>
      </c>
      <c r="O25" s="2467">
        <v>102.4603</v>
      </c>
    </row>
    <row r="26" ht="18" customHeight="1" x14ac:dyDescent="0.25">
      <c r="B26" s="2461" t="s">
        <v>2003</v>
      </c>
      <c r="C26" s="2471">
        <v>22.580874565501937</v>
      </c>
      <c r="D26" s="2484" t="s">
        <v>83</v>
      </c>
      <c r="E26" s="2483" t="s">
        <v>83</v>
      </c>
      <c r="F26" s="49"/>
      <c r="G26" s="49"/>
      <c r="H26" s="49"/>
      <c r="I26" s="49"/>
      <c r="J26" s="49"/>
      <c r="K26" s="2463" t="s">
        <v>83</v>
      </c>
      <c r="L26" s="2463" t="s">
        <v>83</v>
      </c>
      <c r="M26" s="2463">
        <v>3.3513942448207263</v>
      </c>
      <c r="N26" s="2464" t="s">
        <v>83</v>
      </c>
      <c r="O26" s="2467">
        <v>22.580874565501937</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59.83239240501561</v>
      </c>
      <c r="G28" s="2468" t="s">
        <v>83</v>
      </c>
      <c r="H28" s="2468" t="s">
        <v>83</v>
      </c>
      <c r="I28" s="2468"/>
      <c r="J28" s="2483" t="s">
        <v>83</v>
      </c>
      <c r="K28" s="500"/>
      <c r="L28" s="500"/>
      <c r="M28" s="500"/>
      <c r="N28" s="1443"/>
      <c r="O28" s="2470">
        <v>59.83239240501561</v>
      </c>
    </row>
    <row r="29" ht="18" customHeight="1" x14ac:dyDescent="0.25">
      <c r="B29" s="2461" t="s">
        <v>623</v>
      </c>
      <c r="C29" s="2485" t="s">
        <v>83</v>
      </c>
      <c r="D29" s="2486" t="s">
        <v>83</v>
      </c>
      <c r="E29" s="2487">
        <v>0.012948762579979999</v>
      </c>
      <c r="F29" s="2468">
        <v>1.716</v>
      </c>
      <c r="G29" s="2468" t="s">
        <v>83</v>
      </c>
      <c r="H29" s="2468" t="s">
        <v>83</v>
      </c>
      <c r="I29" s="2468">
        <v>0.00037112814698432003</v>
      </c>
      <c r="J29" s="2483" t="s">
        <v>83</v>
      </c>
      <c r="K29" s="2487" t="s">
        <v>83</v>
      </c>
      <c r="L29" s="2487" t="s">
        <v>83</v>
      </c>
      <c r="M29" s="2487" t="s">
        <v>83</v>
      </c>
      <c r="N29" s="2488" t="s">
        <v>83</v>
      </c>
      <c r="O29" s="2470">
        <v>13.868933537826221</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9.74703186200643</v>
      </c>
      <c r="D31" s="2498">
        <v>17.764187973867898</v>
      </c>
      <c r="E31" s="2499">
        <v>0.7003275636098888</v>
      </c>
      <c r="F31" s="2500"/>
      <c r="G31" s="2500"/>
      <c r="H31" s="2500"/>
      <c r="I31" s="2500"/>
      <c r="J31" s="2500"/>
      <c r="K31" s="2501">
        <v>1.1185675785858649</v>
      </c>
      <c r="L31" s="2501" t="s">
        <v>83</v>
      </c>
      <c r="M31" s="2501">
        <v>2.86962813658922</v>
      </c>
      <c r="N31" s="2502" t="s">
        <v>83</v>
      </c>
      <c r="O31" s="2503">
        <v>692.7310994869281</v>
      </c>
    </row>
    <row r="32" ht="18" customHeight="1" x14ac:dyDescent="0.25">
      <c r="B32" s="2504" t="s">
        <v>2008</v>
      </c>
      <c r="C32" s="862"/>
      <c r="D32" s="2505">
        <v>14.80663687797133</v>
      </c>
      <c r="E32" s="192"/>
      <c r="F32" s="1505"/>
      <c r="G32" s="1505"/>
      <c r="H32" s="704"/>
      <c r="I32" s="1505"/>
      <c r="J32" s="704"/>
      <c r="K32" s="192"/>
      <c r="L32" s="192"/>
      <c r="M32" s="192"/>
      <c r="N32" s="713"/>
      <c r="O32" s="2465">
        <v>414.58583258319726</v>
      </c>
    </row>
    <row r="33" ht="18" customHeight="1" x14ac:dyDescent="0.25">
      <c r="B33" s="2504" t="s">
        <v>2009</v>
      </c>
      <c r="C33" s="862"/>
      <c r="D33" s="2472">
        <v>2.9575510958965667</v>
      </c>
      <c r="E33" s="2472">
        <v>0.1273062573299495</v>
      </c>
      <c r="F33" s="1505"/>
      <c r="G33" s="1505"/>
      <c r="H33" s="1505"/>
      <c r="I33" s="1505"/>
      <c r="J33" s="1505"/>
      <c r="K33" s="49"/>
      <c r="L33" s="49"/>
      <c r="M33" s="2506">
        <v>2.1492175054424814</v>
      </c>
      <c r="N33" s="690"/>
      <c r="O33" s="2467">
        <v>116.54758887754048</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0.5730213062799393</v>
      </c>
      <c r="F35" s="1505"/>
      <c r="G35" s="1505"/>
      <c r="H35" s="1505"/>
      <c r="I35" s="1505"/>
      <c r="J35" s="1505"/>
      <c r="K35" s="2506">
        <v>1.1185675785858649</v>
      </c>
      <c r="L35" s="2506" t="s">
        <v>83</v>
      </c>
      <c r="M35" s="2506">
        <v>0.7204106311467388</v>
      </c>
      <c r="N35" s="690"/>
      <c r="O35" s="2467">
        <v>151.85064616418393</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6.00336</v>
      </c>
      <c r="D38" s="2510"/>
      <c r="E38" s="2510"/>
      <c r="F38" s="2477"/>
      <c r="G38" s="2477"/>
      <c r="H38" s="2477"/>
      <c r="I38" s="2477"/>
      <c r="J38" s="2477"/>
      <c r="K38" s="49"/>
      <c r="L38" s="49"/>
      <c r="M38" s="49"/>
      <c r="N38" s="1443"/>
      <c r="O38" s="2470">
        <v>6.00336</v>
      </c>
    </row>
    <row r="39" ht="18" customHeight="1" x14ac:dyDescent="0.25">
      <c r="B39" s="2509" t="s">
        <v>919</v>
      </c>
      <c r="C39" s="2511">
        <v>0.21001515815439387</v>
      </c>
      <c r="D39" s="2510"/>
      <c r="E39" s="2510"/>
      <c r="F39" s="2477"/>
      <c r="G39" s="2477"/>
      <c r="H39" s="2477"/>
      <c r="I39" s="2477"/>
      <c r="J39" s="2477"/>
      <c r="K39" s="49"/>
      <c r="L39" s="49"/>
      <c r="M39" s="49"/>
      <c r="N39" s="1443"/>
      <c r="O39" s="2470">
        <v>0.21001515815439387</v>
      </c>
    </row>
    <row r="40" ht="18" customHeight="1" x14ac:dyDescent="0.25">
      <c r="B40" s="2509" t="s">
        <v>2014</v>
      </c>
      <c r="C40" s="2511">
        <v>3.533656703852037</v>
      </c>
      <c r="D40" s="2510"/>
      <c r="E40" s="2510"/>
      <c r="F40" s="2477"/>
      <c r="G40" s="2477"/>
      <c r="H40" s="2477"/>
      <c r="I40" s="2477"/>
      <c r="J40" s="2477"/>
      <c r="K40" s="49"/>
      <c r="L40" s="49"/>
      <c r="M40" s="49"/>
      <c r="N40" s="1443"/>
      <c r="O40" s="2470">
        <v>3.533656703852037</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-507.9083077503595</v>
      </c>
      <c r="D42" s="2480" t="s">
        <v>83</v>
      </c>
      <c r="E42" s="2456">
        <v>0.020974282095329064</v>
      </c>
      <c r="F42" s="2500"/>
      <c r="G42" s="2500"/>
      <c r="H42" s="2500"/>
      <c r="I42" s="2500"/>
      <c r="J42" s="2500"/>
      <c r="K42" s="2515" t="s">
        <v>83</v>
      </c>
      <c r="L42" s="2515" t="s">
        <v>83</v>
      </c>
      <c r="M42" s="2516" t="s">
        <v>83</v>
      </c>
      <c r="N42" s="2517" t="s">
        <v>83</v>
      </c>
      <c r="O42" s="2460">
        <v>-502.3501229950973</v>
      </c>
    </row>
    <row r="43" ht="18" customHeight="1" x14ac:dyDescent="0.25">
      <c r="B43" s="2504" t="s">
        <v>2017</v>
      </c>
      <c r="C43" s="2518">
        <v>-482.8372336739619</v>
      </c>
      <c r="D43" s="2519" t="s">
        <v>83</v>
      </c>
      <c r="E43" s="2520" t="s">
        <v>83</v>
      </c>
      <c r="F43" s="2477"/>
      <c r="G43" s="2477"/>
      <c r="H43" s="2477"/>
      <c r="I43" s="2477"/>
      <c r="J43" s="2477"/>
      <c r="K43" s="2506" t="s">
        <v>83</v>
      </c>
      <c r="L43" s="2506" t="s">
        <v>83</v>
      </c>
      <c r="M43" s="2521" t="s">
        <v>83</v>
      </c>
      <c r="N43" s="2522"/>
      <c r="O43" s="2523">
        <v>-482.8372336739619</v>
      </c>
    </row>
    <row r="44" ht="18" customHeight="1" x14ac:dyDescent="0.25">
      <c r="B44" s="2504" t="s">
        <v>2018</v>
      </c>
      <c r="C44" s="2518">
        <v>-34.85865203862919</v>
      </c>
      <c r="D44" s="2524" t="s">
        <v>83</v>
      </c>
      <c r="E44" s="2524">
        <v>0.0070902305041436455</v>
      </c>
      <c r="F44" s="1505"/>
      <c r="G44" s="1505"/>
      <c r="H44" s="1505"/>
      <c r="I44" s="1505"/>
      <c r="J44" s="1505"/>
      <c r="K44" s="2506" t="s">
        <v>83</v>
      </c>
      <c r="L44" s="2506" t="s">
        <v>83</v>
      </c>
      <c r="M44" s="2506" t="s">
        <v>83</v>
      </c>
      <c r="N44" s="2525"/>
      <c r="O44" s="2467">
        <v>-32.97974095503112</v>
      </c>
    </row>
    <row r="45" ht="18" customHeight="1" x14ac:dyDescent="0.25">
      <c r="B45" s="2504" t="s">
        <v>2019</v>
      </c>
      <c r="C45" s="2518">
        <v>-16.227773598939002</v>
      </c>
      <c r="D45" s="2524" t="s">
        <v>83</v>
      </c>
      <c r="E45" s="2524">
        <v>0.0007985157770333332</v>
      </c>
      <c r="F45" s="1505"/>
      <c r="G45" s="1505"/>
      <c r="H45" s="1505"/>
      <c r="I45" s="1505"/>
      <c r="J45" s="1505"/>
      <c r="K45" s="2506" t="s">
        <v>83</v>
      </c>
      <c r="L45" s="2506" t="s">
        <v>83</v>
      </c>
      <c r="M45" s="2506" t="s">
        <v>83</v>
      </c>
      <c r="N45" s="2525"/>
      <c r="O45" s="2467">
        <v>-16.01616691802517</v>
      </c>
    </row>
    <row r="46" ht="18" customHeight="1" x14ac:dyDescent="0.25">
      <c r="B46" s="2504" t="s">
        <v>2020</v>
      </c>
      <c r="C46" s="2518">
        <v>2.030920738674867</v>
      </c>
      <c r="D46" s="2524" t="s">
        <v>83</v>
      </c>
      <c r="E46" s="2524">
        <v>0.00077108034609375</v>
      </c>
      <c r="F46" s="1505"/>
      <c r="G46" s="1505"/>
      <c r="H46" s="1505"/>
      <c r="I46" s="1505"/>
      <c r="J46" s="1505"/>
      <c r="K46" s="2506" t="s">
        <v>83</v>
      </c>
      <c r="L46" s="2506" t="s">
        <v>83</v>
      </c>
      <c r="M46" s="2506" t="s">
        <v>83</v>
      </c>
      <c r="N46" s="2525"/>
      <c r="O46" s="2467">
        <v>2.235257030389711</v>
      </c>
    </row>
    <row r="47" ht="18" customHeight="1" x14ac:dyDescent="0.25">
      <c r="B47" s="2504" t="s">
        <v>2021</v>
      </c>
      <c r="C47" s="2518">
        <v>44.630807684124655</v>
      </c>
      <c r="D47" s="2524" t="s">
        <v>83</v>
      </c>
      <c r="E47" s="2526">
        <v>0.01229635575581875</v>
      </c>
      <c r="F47" s="1505"/>
      <c r="G47" s="1505"/>
      <c r="H47" s="1505"/>
      <c r="I47" s="1505"/>
      <c r="J47" s="1505"/>
      <c r="K47" s="2506" t="s">
        <v>83</v>
      </c>
      <c r="L47" s="2506" t="s">
        <v>83</v>
      </c>
      <c r="M47" s="2506" t="s">
        <v>83</v>
      </c>
      <c r="N47" s="690"/>
      <c r="O47" s="2467">
        <v>47.889341959416626</v>
      </c>
    </row>
    <row r="48" ht="18" customHeight="1" x14ac:dyDescent="0.25">
      <c r="B48" s="2504" t="s">
        <v>2022</v>
      </c>
      <c r="C48" s="2518">
        <v>0.19846563407945209</v>
      </c>
      <c r="D48" s="2527" t="s">
        <v>83</v>
      </c>
      <c r="E48" s="2528">
        <v>0.000018099712239583335</v>
      </c>
      <c r="F48" s="2477"/>
      <c r="G48" s="2477"/>
      <c r="H48" s="2477"/>
      <c r="I48" s="2477"/>
      <c r="J48" s="2477"/>
      <c r="K48" s="2506" t="s">
        <v>83</v>
      </c>
      <c r="L48" s="2506" t="s">
        <v>83</v>
      </c>
      <c r="M48" s="2506" t="s">
        <v>83</v>
      </c>
      <c r="N48" s="1443"/>
      <c r="O48" s="2470">
        <v>0.20326205782294166</v>
      </c>
    </row>
    <row r="49" ht="18" customHeight="1" x14ac:dyDescent="0.25">
      <c r="B49" s="2504" t="s">
        <v>2023</v>
      </c>
      <c r="C49" s="2529">
        <v>-20.844842495708356</v>
      </c>
      <c r="D49" s="2477"/>
      <c r="E49" s="2477"/>
      <c r="F49" s="2477"/>
      <c r="G49" s="2477"/>
      <c r="H49" s="2477"/>
      <c r="I49" s="2477"/>
      <c r="J49" s="2477"/>
      <c r="K49" s="2477"/>
      <c r="L49" s="2477"/>
      <c r="M49" s="2477"/>
      <c r="N49" s="2530"/>
      <c r="O49" s="2470">
        <v>-20.844842495708356</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3.763938761472217</v>
      </c>
      <c r="E51" s="2499">
        <v>0.03965980725458243</v>
      </c>
      <c r="F51" s="2500"/>
      <c r="G51" s="2500"/>
      <c r="H51" s="2500"/>
      <c r="I51" s="2500"/>
      <c r="J51" s="2500"/>
      <c r="K51" s="2501" t="s">
        <v>302</v>
      </c>
      <c r="L51" s="2501" t="s">
        <v>302</v>
      </c>
      <c r="M51" s="2501">
        <v>0.010462783977667941</v>
      </c>
      <c r="N51" s="2502" t="s">
        <v>302</v>
      </c>
      <c r="O51" s="2536">
        <v>115.90013424368641</v>
      </c>
    </row>
    <row r="52" ht="18" customHeight="1" x14ac:dyDescent="0.25">
      <c r="B52" s="2537" t="s">
        <v>2026</v>
      </c>
      <c r="C52" s="2507"/>
      <c r="D52" s="2498">
        <v>2.5716489944109338</v>
      </c>
      <c r="E52" s="192"/>
      <c r="F52" s="2500"/>
      <c r="G52" s="2500"/>
      <c r="H52" s="2500"/>
      <c r="I52" s="2500"/>
      <c r="J52" s="2500"/>
      <c r="K52" s="2501" t="s">
        <v>83</v>
      </c>
      <c r="L52" s="2501" t="s">
        <v>83</v>
      </c>
      <c r="M52" s="2501">
        <v>0.00979768796924294</v>
      </c>
      <c r="N52" s="713"/>
      <c r="O52" s="2538">
        <v>72.00617184350614</v>
      </c>
    </row>
    <row r="53" ht="18" customHeight="1" x14ac:dyDescent="0.25">
      <c r="B53" s="2504" t="s">
        <v>2027</v>
      </c>
      <c r="C53" s="2507"/>
      <c r="D53" s="2505">
        <v>1.037405959061283</v>
      </c>
      <c r="E53" s="2481">
        <v>0.02153020456761338</v>
      </c>
      <c r="F53" s="1505"/>
      <c r="G53" s="1505"/>
      <c r="H53" s="1505"/>
      <c r="I53" s="1505"/>
      <c r="J53" s="1505"/>
      <c r="K53" s="2506" t="s">
        <v>83</v>
      </c>
      <c r="L53" s="2506" t="s">
        <v>83</v>
      </c>
      <c r="M53" s="2506" t="s">
        <v>83</v>
      </c>
      <c r="N53" s="713"/>
      <c r="O53" s="2465">
        <v>34.752871064133465</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0.15488380799999998</v>
      </c>
      <c r="E55" s="2472">
        <v>0.018129602686969053</v>
      </c>
      <c r="F55" s="1505"/>
      <c r="G55" s="1505"/>
      <c r="H55" s="1505"/>
      <c r="I55" s="1505"/>
      <c r="J55" s="1505"/>
      <c r="K55" s="2506" t="s">
        <v>83</v>
      </c>
      <c r="L55" s="2506" t="s">
        <v>83</v>
      </c>
      <c r="M55" s="2506">
        <v>0.0006650960084250001</v>
      </c>
      <c r="N55" s="713"/>
      <c r="O55" s="2539">
        <v>9.141091336046799</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1215.4250405818827</v>
      </c>
      <c r="D60" s="2463">
        <v>0.004983422332110817</v>
      </c>
      <c r="E60" s="2463">
        <v>0.03623337481090879</v>
      </c>
      <c r="F60" s="49"/>
      <c r="G60" s="49"/>
      <c r="H60" s="49"/>
      <c r="I60" s="49"/>
      <c r="J60" s="49"/>
      <c r="K60" s="2463">
        <v>5.557516061680258</v>
      </c>
      <c r="L60" s="2463">
        <v>1.9913810583008764</v>
      </c>
      <c r="M60" s="2463">
        <v>0.1259723691062574</v>
      </c>
      <c r="N60" s="2464">
        <v>0.3351575902681198</v>
      </c>
      <c r="O60" s="2467">
        <v>1225.1664207320728</v>
      </c>
    </row>
    <row r="61" ht="18" customHeight="1" x14ac:dyDescent="0.25">
      <c r="B61" s="2466" t="s">
        <v>122</v>
      </c>
      <c r="C61" s="2471">
        <v>1215.362258577</v>
      </c>
      <c r="D61" s="2481">
        <v>0.004981198679675</v>
      </c>
      <c r="E61" s="2481">
        <v>0.036216120971636526</v>
      </c>
      <c r="F61" s="49"/>
      <c r="G61" s="49"/>
      <c r="H61" s="49"/>
      <c r="I61" s="49"/>
      <c r="J61" s="192"/>
      <c r="K61" s="2481">
        <v>5.556716736121321</v>
      </c>
      <c r="L61" s="2481">
        <v>1.990944409687029</v>
      </c>
      <c r="M61" s="2481">
        <v>0.12575629971420188</v>
      </c>
      <c r="N61" s="2482">
        <v>0.33515717455180005</v>
      </c>
      <c r="O61" s="2465">
        <v>1225.0990041975144</v>
      </c>
    </row>
    <row r="62" ht="18" customHeight="1" x14ac:dyDescent="0.25">
      <c r="B62" s="2466" t="s">
        <v>2033</v>
      </c>
      <c r="C62" s="2471">
        <v>0.06278200488290758</v>
      </c>
      <c r="D62" s="2463">
        <v>0.0000022236524358165113</v>
      </c>
      <c r="E62" s="2463">
        <v>0.00001725383927226224</v>
      </c>
      <c r="F62" s="49"/>
      <c r="G62" s="49"/>
      <c r="H62" s="49"/>
      <c r="I62" s="49"/>
      <c r="J62" s="49"/>
      <c r="K62" s="2463">
        <v>0.0007993255589370152</v>
      </c>
      <c r="L62" s="2463">
        <v>0.00043664861384750536</v>
      </c>
      <c r="M62" s="2463">
        <v>0.00021606939205552188</v>
      </c>
      <c r="N62" s="2464">
        <v>4.157163197608707e-7</v>
      </c>
      <c r="O62" s="2467">
        <v>0.06741653455825994</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641.7438407203091</v>
      </c>
      <c r="D64" s="1513"/>
      <c r="E64" s="1513"/>
      <c r="F64" s="500"/>
      <c r="G64" s="500"/>
      <c r="H64" s="500"/>
      <c r="I64" s="500"/>
      <c r="J64" s="1513"/>
      <c r="K64" s="1513"/>
      <c r="L64" s="1513"/>
      <c r="M64" s="1513"/>
      <c r="N64" s="2522"/>
      <c r="O64" s="2523">
        <v>641.7438407203091</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9298.94600633942</v>
      </c>
      <c r="D10" s="2450">
        <v>666.2276351404668</v>
      </c>
      <c r="E10" s="2450">
        <v>271.2070636991131</v>
      </c>
      <c r="F10" s="2450">
        <v>61.54839240501561</v>
      </c>
      <c r="G10" s="2450" t="s">
        <v>1292</v>
      </c>
      <c r="H10" s="2450" t="s">
        <v>83</v>
      </c>
      <c r="I10" s="2578">
        <v>8.721511454131521</v>
      </c>
      <c r="J10" s="2578" t="s">
        <v>83</v>
      </c>
      <c r="K10" s="2452">
        <v>10306.650609038144</v>
      </c>
      <c r="M10" s="1553"/>
    </row>
    <row r="11" ht="18" customHeight="1" x14ac:dyDescent="0.2">
      <c r="B11" s="2579" t="s">
        <v>1991</v>
      </c>
      <c r="C11" s="2515">
        <v>9248.836307662272</v>
      </c>
      <c r="D11" s="2515">
        <v>63.440086550943576</v>
      </c>
      <c r="E11" s="2515">
        <v>66.12080358107139</v>
      </c>
      <c r="F11" s="2457"/>
      <c r="G11" s="2457"/>
      <c r="H11" s="2580"/>
      <c r="I11" s="2580"/>
      <c r="J11" s="2581"/>
      <c r="K11" s="2582">
        <v>9378.397197794286</v>
      </c>
      <c r="L11" s="135"/>
    </row>
    <row r="12" ht="18" customHeight="1" x14ac:dyDescent="0.2">
      <c r="B12" s="2583" t="s">
        <v>150</v>
      </c>
      <c r="C12" s="2506">
        <v>9248.785192020598</v>
      </c>
      <c r="D12" s="2506">
        <v>19.918174992606758</v>
      </c>
      <c r="E12" s="2506">
        <v>66.12080358107139</v>
      </c>
      <c r="F12" s="49"/>
      <c r="G12" s="49"/>
      <c r="H12" s="49"/>
      <c r="I12" s="2584"/>
      <c r="J12" s="2584"/>
      <c r="K12" s="2585">
        <v>9334.824170594275</v>
      </c>
      <c r="L12" s="135"/>
    </row>
    <row r="13" ht="18" customHeight="1" x14ac:dyDescent="0.2">
      <c r="B13" s="2586" t="s">
        <v>1993</v>
      </c>
      <c r="C13" s="2506">
        <v>664.7593792502048</v>
      </c>
      <c r="D13" s="2506">
        <v>2.385800548842006</v>
      </c>
      <c r="E13" s="2506">
        <v>2.9160032003924954</v>
      </c>
      <c r="F13" s="49"/>
      <c r="G13" s="49"/>
      <c r="H13" s="49"/>
      <c r="I13" s="2584"/>
      <c r="J13" s="2584"/>
      <c r="K13" s="2585">
        <v>670.0611829994393</v>
      </c>
      <c r="L13" s="135"/>
    </row>
    <row r="14" ht="18" customHeight="1" x14ac:dyDescent="0.2">
      <c r="B14" s="2586" t="s">
        <v>2053</v>
      </c>
      <c r="C14" s="2506">
        <v>1168.93810964768</v>
      </c>
      <c r="D14" s="2506">
        <v>2.402907511970999</v>
      </c>
      <c r="E14" s="2506">
        <v>9.625510827938243</v>
      </c>
      <c r="F14" s="49"/>
      <c r="G14" s="49"/>
      <c r="H14" s="49"/>
      <c r="I14" s="2584"/>
      <c r="J14" s="2584"/>
      <c r="K14" s="2585">
        <v>1180.9665279875894</v>
      </c>
      <c r="L14" s="135"/>
    </row>
    <row r="15" ht="18" customHeight="1" x14ac:dyDescent="0.2">
      <c r="B15" s="2586" t="s">
        <v>1995</v>
      </c>
      <c r="C15" s="2506">
        <v>6052.656076806988</v>
      </c>
      <c r="D15" s="2506">
        <v>2.977399489604992</v>
      </c>
      <c r="E15" s="2506">
        <v>49.65917376964403</v>
      </c>
      <c r="F15" s="49"/>
      <c r="G15" s="49"/>
      <c r="H15" s="49"/>
      <c r="I15" s="2584"/>
      <c r="J15" s="2584"/>
      <c r="K15" s="2585">
        <v>6105.292650066237</v>
      </c>
      <c r="L15" s="135"/>
    </row>
    <row r="16" ht="18" customHeight="1" x14ac:dyDescent="0.2">
      <c r="B16" s="2586" t="s">
        <v>1996</v>
      </c>
      <c r="C16" s="2506">
        <v>1362.3150534702645</v>
      </c>
      <c r="D16" s="2506">
        <v>12.152020799175759</v>
      </c>
      <c r="E16" s="2506">
        <v>3.9155779494292817</v>
      </c>
      <c r="F16" s="49"/>
      <c r="G16" s="49"/>
      <c r="H16" s="49"/>
      <c r="I16" s="2584"/>
      <c r="J16" s="2584"/>
      <c r="K16" s="2585">
        <v>1378.3826522188695</v>
      </c>
      <c r="L16" s="135"/>
    </row>
    <row r="17" ht="18" customHeight="1" x14ac:dyDescent="0.2">
      <c r="B17" s="2586" t="s">
        <v>1997</v>
      </c>
      <c r="C17" s="2506">
        <v>0.11657284545991098</v>
      </c>
      <c r="D17" s="2506">
        <v>0.00004664301300401428</v>
      </c>
      <c r="E17" s="2506">
        <v>0.004537833667344559</v>
      </c>
      <c r="F17" s="49"/>
      <c r="G17" s="49"/>
      <c r="H17" s="49"/>
      <c r="I17" s="2584"/>
      <c r="J17" s="2584"/>
      <c r="K17" s="2585">
        <v>0.12115732214025955</v>
      </c>
      <c r="L17" s="135"/>
    </row>
    <row r="18" ht="18" customHeight="1" x14ac:dyDescent="0.2">
      <c r="B18" s="2583" t="s">
        <v>106</v>
      </c>
      <c r="C18" s="2506">
        <v>0.05111564167460711</v>
      </c>
      <c r="D18" s="2506">
        <v>43.52191155833681</v>
      </c>
      <c r="E18" s="2506" t="s">
        <v>83</v>
      </c>
      <c r="F18" s="49"/>
      <c r="G18" s="49"/>
      <c r="H18" s="49"/>
      <c r="I18" s="2584"/>
      <c r="J18" s="2584"/>
      <c r="K18" s="2585">
        <v>43.57302720001142</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0.05111564167460711</v>
      </c>
      <c r="D20" s="2506">
        <v>43.52191155833681</v>
      </c>
      <c r="E20" s="2506" t="s">
        <v>83</v>
      </c>
      <c r="F20" s="49"/>
      <c r="G20" s="49"/>
      <c r="H20" s="49"/>
      <c r="I20" s="2584"/>
      <c r="J20" s="2584"/>
      <c r="K20" s="2585">
        <v>43.57302720001142</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548.2709745655019</v>
      </c>
      <c r="D22" s="2515" t="s">
        <v>83</v>
      </c>
      <c r="E22" s="2515">
        <v>3.4314220836946996</v>
      </c>
      <c r="F22" s="2515">
        <v>61.54839240501561</v>
      </c>
      <c r="G22" s="2515" t="s">
        <v>83</v>
      </c>
      <c r="H22" s="2515" t="s">
        <v>83</v>
      </c>
      <c r="I22" s="2515">
        <v>8.721511454131521</v>
      </c>
      <c r="J22" s="2590" t="s">
        <v>83</v>
      </c>
      <c r="K22" s="2582">
        <v>621.9723005083437</v>
      </c>
      <c r="L22" s="135"/>
    </row>
    <row r="23" ht="18" customHeight="1" x14ac:dyDescent="0.2">
      <c r="B23" s="2591" t="s">
        <v>2002</v>
      </c>
      <c r="C23" s="2506">
        <v>423.22979999999995</v>
      </c>
      <c r="D23" s="2506" t="s">
        <v>83</v>
      </c>
      <c r="E23" s="2506" t="s">
        <v>83</v>
      </c>
      <c r="F23" s="49"/>
      <c r="G23" s="49"/>
      <c r="H23" s="49"/>
      <c r="I23" s="2584"/>
      <c r="J23" s="2584"/>
      <c r="K23" s="2585">
        <v>423.22979999999995</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102.4603</v>
      </c>
      <c r="D25" s="2506" t="s">
        <v>83</v>
      </c>
      <c r="E25" s="2506" t="s">
        <v>83</v>
      </c>
      <c r="F25" s="2483" t="s">
        <v>83</v>
      </c>
      <c r="G25" s="2506" t="s">
        <v>83</v>
      </c>
      <c r="H25" s="2506" t="s">
        <v>83</v>
      </c>
      <c r="I25" s="2506"/>
      <c r="J25" s="2506" t="s">
        <v>83</v>
      </c>
      <c r="K25" s="2585">
        <v>102.4603</v>
      </c>
      <c r="L25" s="135"/>
    </row>
    <row r="26" ht="18" customHeight="1" x14ac:dyDescent="0.2">
      <c r="B26" s="2593" t="s">
        <v>2055</v>
      </c>
      <c r="C26" s="2506">
        <v>22.580874565501937</v>
      </c>
      <c r="D26" s="2483" t="s">
        <v>83</v>
      </c>
      <c r="E26" s="2483" t="s">
        <v>83</v>
      </c>
      <c r="F26" s="49"/>
      <c r="G26" s="49"/>
      <c r="H26" s="49"/>
      <c r="I26" s="2584"/>
      <c r="J26" s="2584"/>
      <c r="K26" s="2585">
        <v>22.580874565501937</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59.83239240501561</v>
      </c>
      <c r="G28" s="2506" t="s">
        <v>83</v>
      </c>
      <c r="H28" s="2506" t="s">
        <v>83</v>
      </c>
      <c r="I28" s="2506"/>
      <c r="J28" s="2592" t="s">
        <v>83</v>
      </c>
      <c r="K28" s="2585">
        <v>59.83239240501561</v>
      </c>
      <c r="L28" s="135"/>
    </row>
    <row r="29" ht="18" customHeight="1" x14ac:dyDescent="0.2">
      <c r="B29" s="2593" t="s">
        <v>2058</v>
      </c>
      <c r="C29" s="2506" t="s">
        <v>83</v>
      </c>
      <c r="D29" s="2506" t="s">
        <v>83</v>
      </c>
      <c r="E29" s="2506">
        <v>3.4314220836946996</v>
      </c>
      <c r="F29" s="2506">
        <v>1.716</v>
      </c>
      <c r="G29" s="2506" t="s">
        <v>83</v>
      </c>
      <c r="H29" s="2506" t="s">
        <v>83</v>
      </c>
      <c r="I29" s="2506">
        <v>8.721511454131521</v>
      </c>
      <c r="J29" s="2592" t="s">
        <v>83</v>
      </c>
      <c r="K29" s="2585">
        <v>13.868933537826221</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9.74703186200643</v>
      </c>
      <c r="D31" s="2515">
        <v>497.3972632683011</v>
      </c>
      <c r="E31" s="2515">
        <v>185.58680435662052</v>
      </c>
      <c r="F31" s="2457"/>
      <c r="G31" s="2457"/>
      <c r="H31" s="2457"/>
      <c r="I31" s="2581"/>
      <c r="J31" s="2581"/>
      <c r="K31" s="2582">
        <v>692.7310994869281</v>
      </c>
      <c r="L31" s="135"/>
    </row>
    <row r="32" ht="18" customHeight="1" x14ac:dyDescent="0.2">
      <c r="B32" s="2583" t="s">
        <v>2008</v>
      </c>
      <c r="C32" s="49"/>
      <c r="D32" s="2506">
        <v>414.58583258319726</v>
      </c>
      <c r="E32" s="49"/>
      <c r="F32" s="49"/>
      <c r="G32" s="49"/>
      <c r="H32" s="49"/>
      <c r="I32" s="2584"/>
      <c r="J32" s="2584"/>
      <c r="K32" s="2585">
        <v>414.58583258319726</v>
      </c>
      <c r="L32" s="135"/>
    </row>
    <row r="33" ht="18" customHeight="1" x14ac:dyDescent="0.2">
      <c r="B33" s="2583" t="s">
        <v>2009</v>
      </c>
      <c r="C33" s="49"/>
      <c r="D33" s="2506">
        <v>82.81143068510387</v>
      </c>
      <c r="E33" s="2506">
        <v>33.73615819243661</v>
      </c>
      <c r="F33" s="49"/>
      <c r="G33" s="49"/>
      <c r="H33" s="49"/>
      <c r="I33" s="2584"/>
      <c r="J33" s="2584"/>
      <c r="K33" s="2585">
        <v>116.54758887754048</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151.85064616418393</v>
      </c>
      <c r="F35" s="49"/>
      <c r="G35" s="49"/>
      <c r="H35" s="49"/>
      <c r="I35" s="2584"/>
      <c r="J35" s="2584"/>
      <c r="K35" s="2585">
        <v>151.85064616418393</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6.00336</v>
      </c>
      <c r="D38" s="2597"/>
      <c r="E38" s="2597"/>
      <c r="F38" s="49"/>
      <c r="G38" s="49"/>
      <c r="H38" s="49"/>
      <c r="I38" s="2584"/>
      <c r="J38" s="2584"/>
      <c r="K38" s="2585">
        <v>6.00336</v>
      </c>
      <c r="L38" s="135"/>
    </row>
    <row r="39" ht="18" customHeight="1" x14ac:dyDescent="0.2">
      <c r="B39" s="2583" t="s">
        <v>919</v>
      </c>
      <c r="C39" s="2483">
        <v>0.21001515815439387</v>
      </c>
      <c r="D39" s="2597"/>
      <c r="E39" s="2597"/>
      <c r="F39" s="49"/>
      <c r="G39" s="49"/>
      <c r="H39" s="49"/>
      <c r="I39" s="2584"/>
      <c r="J39" s="2584"/>
      <c r="K39" s="2585">
        <v>0.21001515815439387</v>
      </c>
      <c r="L39" s="135"/>
    </row>
    <row r="40" ht="18" customHeight="1" x14ac:dyDescent="0.2">
      <c r="B40" s="2583" t="s">
        <v>920</v>
      </c>
      <c r="C40" s="2483">
        <v>3.533656703852037</v>
      </c>
      <c r="D40" s="2597"/>
      <c r="E40" s="2597"/>
      <c r="F40" s="49"/>
      <c r="G40" s="49"/>
      <c r="H40" s="49"/>
      <c r="I40" s="2584"/>
      <c r="J40" s="2584"/>
      <c r="K40" s="2585">
        <v>3.533656703852037</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-507.9083077503595</v>
      </c>
      <c r="D42" s="2599" t="s">
        <v>83</v>
      </c>
      <c r="E42" s="2599">
        <v>5.558184755262202</v>
      </c>
      <c r="F42" s="2457"/>
      <c r="G42" s="2457"/>
      <c r="H42" s="2457"/>
      <c r="I42" s="2581"/>
      <c r="J42" s="2581"/>
      <c r="K42" s="2582">
        <v>-502.3501229950973</v>
      </c>
      <c r="L42" s="135"/>
    </row>
    <row r="43" ht="18" customHeight="1" x14ac:dyDescent="0.2">
      <c r="B43" s="2583" t="s">
        <v>1284</v>
      </c>
      <c r="C43" s="2483">
        <v>-482.8372336739619</v>
      </c>
      <c r="D43" s="2483" t="s">
        <v>83</v>
      </c>
      <c r="E43" s="2483" t="s">
        <v>83</v>
      </c>
      <c r="F43" s="49"/>
      <c r="G43" s="49"/>
      <c r="H43" s="49"/>
      <c r="I43" s="2584"/>
      <c r="J43" s="2584"/>
      <c r="K43" s="2585">
        <v>-482.8372336739619</v>
      </c>
      <c r="L43" s="135"/>
    </row>
    <row r="44" ht="18" customHeight="1" x14ac:dyDescent="0.2">
      <c r="B44" s="2583" t="s">
        <v>1287</v>
      </c>
      <c r="C44" s="2483">
        <v>-34.85865203862919</v>
      </c>
      <c r="D44" s="2483" t="s">
        <v>83</v>
      </c>
      <c r="E44" s="2483">
        <v>1.878911083598066</v>
      </c>
      <c r="F44" s="49"/>
      <c r="G44" s="49"/>
      <c r="H44" s="49"/>
      <c r="I44" s="2584"/>
      <c r="J44" s="2584"/>
      <c r="K44" s="2585">
        <v>-32.97974095503112</v>
      </c>
      <c r="L44" s="135"/>
    </row>
    <row r="45" ht="18" customHeight="1" x14ac:dyDescent="0.2">
      <c r="B45" s="2583" t="s">
        <v>1290</v>
      </c>
      <c r="C45" s="2483">
        <v>-16.227773598939002</v>
      </c>
      <c r="D45" s="2483" t="s">
        <v>83</v>
      </c>
      <c r="E45" s="2483">
        <v>0.21160668091383328</v>
      </c>
      <c r="F45" s="49"/>
      <c r="G45" s="49"/>
      <c r="H45" s="49"/>
      <c r="I45" s="2584"/>
      <c r="J45" s="2584"/>
      <c r="K45" s="2585">
        <v>-16.01616691802517</v>
      </c>
      <c r="L45" s="135"/>
    </row>
    <row r="46" ht="18" customHeight="1" x14ac:dyDescent="0.2">
      <c r="B46" s="2583" t="s">
        <v>2061</v>
      </c>
      <c r="C46" s="2483">
        <v>2.030920738674867</v>
      </c>
      <c r="D46" s="2483" t="s">
        <v>83</v>
      </c>
      <c r="E46" s="2483">
        <v>0.20433629171484374</v>
      </c>
      <c r="F46" s="49"/>
      <c r="G46" s="49"/>
      <c r="H46" s="49"/>
      <c r="I46" s="2584"/>
      <c r="J46" s="2584"/>
      <c r="K46" s="2585">
        <v>2.235257030389711</v>
      </c>
      <c r="L46" s="135"/>
    </row>
    <row r="47" ht="18" customHeight="1" x14ac:dyDescent="0.2">
      <c r="B47" s="2583" t="s">
        <v>2062</v>
      </c>
      <c r="C47" s="2483">
        <v>44.630807684124655</v>
      </c>
      <c r="D47" s="2483" t="s">
        <v>83</v>
      </c>
      <c r="E47" s="2483">
        <v>3.258534275291969</v>
      </c>
      <c r="F47" s="49"/>
      <c r="G47" s="49"/>
      <c r="H47" s="49"/>
      <c r="I47" s="2584"/>
      <c r="J47" s="2584"/>
      <c r="K47" s="2585">
        <v>47.889341959416626</v>
      </c>
      <c r="L47" s="135"/>
    </row>
    <row r="48" ht="18" customHeight="1" x14ac:dyDescent="0.2">
      <c r="B48" s="2583" t="s">
        <v>2063</v>
      </c>
      <c r="C48" s="2483">
        <v>0.19846563407945209</v>
      </c>
      <c r="D48" s="2483" t="s">
        <v>83</v>
      </c>
      <c r="E48" s="2483">
        <v>0.0047964237434895834</v>
      </c>
      <c r="F48" s="49"/>
      <c r="G48" s="49"/>
      <c r="H48" s="49"/>
      <c r="I48" s="2584"/>
      <c r="J48" s="2584"/>
      <c r="K48" s="2585">
        <v>0.20326205782294166</v>
      </c>
      <c r="L48" s="135"/>
    </row>
    <row r="49" ht="18" customHeight="1" x14ac:dyDescent="0.2">
      <c r="B49" s="2583" t="s">
        <v>2064</v>
      </c>
      <c r="C49" s="2483">
        <v>-20.844842495708356</v>
      </c>
      <c r="D49" s="2477"/>
      <c r="E49" s="2477"/>
      <c r="F49" s="49"/>
      <c r="G49" s="49"/>
      <c r="H49" s="49"/>
      <c r="I49" s="2584"/>
      <c r="J49" s="2584"/>
      <c r="K49" s="2585">
        <v>-20.844842495708356</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105.39028532122207</v>
      </c>
      <c r="E51" s="2599">
        <v>10.509848922464345</v>
      </c>
      <c r="F51" s="2457"/>
      <c r="G51" s="2457"/>
      <c r="H51" s="2457"/>
      <c r="I51" s="2581"/>
      <c r="J51" s="2581"/>
      <c r="K51" s="2582">
        <v>115.90013424368641</v>
      </c>
      <c r="L51" s="135"/>
    </row>
    <row r="52" ht="18" customHeight="1" x14ac:dyDescent="0.2">
      <c r="B52" s="2583" t="s">
        <v>2066</v>
      </c>
      <c r="C52" s="49"/>
      <c r="D52" s="2483">
        <v>72.00617184350614</v>
      </c>
      <c r="E52" s="49"/>
      <c r="F52" s="49"/>
      <c r="G52" s="49"/>
      <c r="H52" s="49"/>
      <c r="I52" s="2584"/>
      <c r="J52" s="2584"/>
      <c r="K52" s="2585">
        <v>72.00617184350614</v>
      </c>
      <c r="L52" s="135"/>
    </row>
    <row r="53" ht="18" customHeight="1" x14ac:dyDescent="0.2">
      <c r="B53" s="2583" t="s">
        <v>2067</v>
      </c>
      <c r="C53" s="49"/>
      <c r="D53" s="2483">
        <v>29.04736685371592</v>
      </c>
      <c r="E53" s="2483">
        <v>5.705504210417546</v>
      </c>
      <c r="F53" s="49"/>
      <c r="G53" s="49"/>
      <c r="H53" s="49"/>
      <c r="I53" s="2584"/>
      <c r="J53" s="2584"/>
      <c r="K53" s="2585">
        <v>34.752871064133465</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4.336746624</v>
      </c>
      <c r="E55" s="2483">
        <v>4.804344712046799</v>
      </c>
      <c r="F55" s="49"/>
      <c r="G55" s="49"/>
      <c r="H55" s="49"/>
      <c r="I55" s="2584"/>
      <c r="J55" s="2584"/>
      <c r="K55" s="2585">
        <v>9.141091336046799</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1215.4250405818827</v>
      </c>
      <c r="D60" s="2463">
        <v>0.13953582529910286</v>
      </c>
      <c r="E60" s="2463">
        <v>9.601844324890829</v>
      </c>
      <c r="F60" s="49"/>
      <c r="G60" s="49"/>
      <c r="H60" s="530"/>
      <c r="I60" s="2609"/>
      <c r="J60" s="2609"/>
      <c r="K60" s="2464">
        <v>1225.1664207320728</v>
      </c>
    </row>
    <row r="61" ht="18" customHeight="1" x14ac:dyDescent="0.2">
      <c r="B61" s="2610" t="s">
        <v>122</v>
      </c>
      <c r="C61" s="2481">
        <v>1215.362258577</v>
      </c>
      <c r="D61" s="2481">
        <v>0.1394735630309</v>
      </c>
      <c r="E61" s="2481">
        <v>9.597272057483679</v>
      </c>
      <c r="F61" s="49"/>
      <c r="G61" s="49"/>
      <c r="H61" s="49"/>
      <c r="I61" s="1292"/>
      <c r="J61" s="1292"/>
      <c r="K61" s="2482">
        <v>1225.0990041975144</v>
      </c>
    </row>
    <row r="62" ht="18" customHeight="1" x14ac:dyDescent="0.2">
      <c r="B62" s="2610" t="s">
        <v>2033</v>
      </c>
      <c r="C62" s="2463">
        <v>0.06278200488290758</v>
      </c>
      <c r="D62" s="2463">
        <v>0.00006226226820286231</v>
      </c>
      <c r="E62" s="2463">
        <v>0.004572267407149494</v>
      </c>
      <c r="F62" s="49"/>
      <c r="G62" s="49"/>
      <c r="H62" s="49"/>
      <c r="I62" s="2609"/>
      <c r="J62" s="2609"/>
      <c r="K62" s="2464">
        <v>0.06741653455825994</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641.7438407203091</v>
      </c>
      <c r="D64" s="49"/>
      <c r="E64" s="49"/>
      <c r="F64" s="49"/>
      <c r="G64" s="49"/>
      <c r="H64" s="49"/>
      <c r="I64" s="2584"/>
      <c r="J64" s="2584"/>
      <c r="K64" s="2464">
        <v>641.7438407203091</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10809.000732033242</v>
      </c>
    </row>
    <row r="72" ht="18" customHeight="1" x14ac:dyDescent="0.2" s="184" customFormat="1">
      <c r="B72" s="2628"/>
      <c r="C72" s="2629"/>
      <c r="D72" s="2629"/>
      <c r="E72" s="2629"/>
      <c r="F72" s="2629"/>
      <c r="G72" s="2629"/>
      <c r="H72" s="2629"/>
      <c r="I72" s="2629"/>
      <c r="J72" s="2630" t="s">
        <v>2076</v>
      </c>
      <c r="K72" s="2631">
        <v>10306.650609038144</v>
      </c>
    </row>
    <row r="73" ht="18" customHeight="1" x14ac:dyDescent="0.2" s="184" customFormat="1">
      <c r="B73" s="2628"/>
      <c r="C73" s="2629"/>
      <c r="D73" s="2629"/>
      <c r="E73" s="2629"/>
      <c r="F73" s="2629"/>
      <c r="G73" s="2629"/>
      <c r="H73" s="2629"/>
      <c r="I73" s="2629"/>
      <c r="J73" s="2630" t="s">
        <v>2077</v>
      </c>
      <c r="K73" s="2631">
        <v>10809.000732033242</v>
      </c>
    </row>
    <row r="74" ht="18" customHeight="1" x14ac:dyDescent="0.2" s="184" customFormat="1">
      <c r="B74" s="2632"/>
      <c r="C74" s="2633"/>
      <c r="D74" s="2633"/>
      <c r="E74" s="2633"/>
      <c r="F74" s="2633"/>
      <c r="G74" s="2633"/>
      <c r="H74" s="2633"/>
      <c r="I74" s="2633"/>
      <c r="J74" s="2634" t="s">
        <v>2078</v>
      </c>
      <c r="K74" s="2635">
        <v>10306.650609038144</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2106</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2110</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2112</v>
      </c>
      <c r="D25" s="2649" t="s">
        <v>2113</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2100</v>
      </c>
      <c r="J28" s="2659" t="s">
        <v>2114</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2115</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2115</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2115</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2116</v>
      </c>
      <c r="D37" s="2649" t="s">
        <v>2117</v>
      </c>
      <c r="E37" s="2670"/>
      <c r="F37" s="2670"/>
      <c r="G37" s="2654"/>
      <c r="H37" s="2654"/>
      <c r="I37" s="534"/>
      <c r="J37" s="2666"/>
      <c r="K37" s="534"/>
      <c r="L37" s="2666"/>
      <c r="M37" s="534"/>
      <c r="N37" s="2667"/>
      <c r="O37" s="2668"/>
      <c r="P37" s="2668"/>
      <c r="Q37" s="2668"/>
      <c r="R37" s="2669"/>
    </row>
    <row r="38" ht="18" customHeight="1" x14ac:dyDescent="0.2">
      <c r="B38" s="2583" t="s">
        <v>919</v>
      </c>
      <c r="C38" s="2649" t="s">
        <v>2116</v>
      </c>
      <c r="D38" s="2649" t="s">
        <v>2117</v>
      </c>
      <c r="E38" s="2670"/>
      <c r="F38" s="2670"/>
      <c r="G38" s="2654"/>
      <c r="H38" s="2654"/>
      <c r="I38" s="534"/>
      <c r="J38" s="2666"/>
      <c r="K38" s="534"/>
      <c r="L38" s="2666"/>
      <c r="M38" s="534"/>
      <c r="N38" s="2667"/>
      <c r="O38" s="2668"/>
      <c r="P38" s="2668"/>
      <c r="Q38" s="2668"/>
      <c r="R38" s="2669"/>
    </row>
    <row r="39" ht="18" customHeight="1" x14ac:dyDescent="0.2">
      <c r="B39" s="2583" t="s">
        <v>920</v>
      </c>
      <c r="C39" s="2649" t="s">
        <v>2116</v>
      </c>
      <c r="D39" s="2649" t="s">
        <v>2117</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2118</v>
      </c>
      <c r="C41" s="2649" t="s">
        <v>2106</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2119</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2120</v>
      </c>
    </row>
    <row r="58" ht="14.1" customHeight="1" x14ac:dyDescent="0.2">
      <c r="B58" s="2676" t="s">
        <v>2121</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2122</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2123</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2124</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2125</v>
      </c>
    </row>
    <row r="65" ht="14.1" customHeight="1" x14ac:dyDescent="0.2">
      <c r="B65" s="2685" t="s">
        <v>2126</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2127</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2128</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2129</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2130</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2131</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2132</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2133</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2134</v>
      </c>
      <c r="D7" s="2701"/>
      <c r="E7" s="2701"/>
      <c r="F7" s="2701"/>
      <c r="G7" s="2701"/>
      <c r="H7" s="2701" t="s">
        <v>2135</v>
      </c>
      <c r="I7" s="2701"/>
    </row>
    <row r="8" ht="18" customHeight="1" x14ac:dyDescent="0.2">
      <c r="B8" s="2702" t="s">
        <v>2136</v>
      </c>
      <c r="C8" s="2703" t="s">
        <v>546</v>
      </c>
      <c r="D8" s="2704" t="s">
        <v>72</v>
      </c>
      <c r="E8" s="2705" t="s">
        <v>73</v>
      </c>
      <c r="F8" s="2705" t="s">
        <v>2137</v>
      </c>
      <c r="G8" s="2705" t="s">
        <v>2138</v>
      </c>
      <c r="H8" s="2706" t="s">
        <v>2139</v>
      </c>
      <c r="I8" s="2707" t="s">
        <v>2140</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2141</v>
      </c>
      <c r="C12" s="1501" t="s">
        <v>83</v>
      </c>
      <c r="D12" s="162" t="s">
        <v>83</v>
      </c>
      <c r="E12" s="162" t="s">
        <v>83</v>
      </c>
      <c r="F12" s="162" t="s">
        <v>83</v>
      </c>
      <c r="G12" s="531" t="s">
        <v>83</v>
      </c>
      <c r="H12" s="2723" t="s">
        <v>83</v>
      </c>
      <c r="I12" s="185" t="s">
        <v>83</v>
      </c>
    </row>
    <row r="13" ht="18" customHeight="1" x14ac:dyDescent="0.2">
      <c r="B13" s="2722" t="s">
        <v>2142</v>
      </c>
      <c r="C13" s="1501" t="s">
        <v>83</v>
      </c>
      <c r="D13" s="162" t="s">
        <v>83</v>
      </c>
      <c r="E13" s="162" t="s">
        <v>83</v>
      </c>
      <c r="F13" s="162" t="s">
        <v>83</v>
      </c>
      <c r="G13" s="2724"/>
      <c r="H13" s="2723" t="s">
        <v>83</v>
      </c>
      <c r="I13" s="185" t="s">
        <v>83</v>
      </c>
    </row>
    <row r="14" ht="18" customHeight="1" x14ac:dyDescent="0.2">
      <c r="B14" s="2722" t="s">
        <v>2143</v>
      </c>
      <c r="C14" s="1501"/>
      <c r="D14" s="162"/>
      <c r="E14" s="531"/>
      <c r="F14" s="531"/>
      <c r="G14" s="2724"/>
      <c r="H14" s="2725"/>
      <c r="I14" s="185"/>
    </row>
    <row r="15" ht="18" customHeight="1" x14ac:dyDescent="0.2">
      <c r="B15" s="2722" t="s">
        <v>2144</v>
      </c>
      <c r="C15" s="1501" t="s">
        <v>83</v>
      </c>
      <c r="D15" s="162" t="s">
        <v>83</v>
      </c>
      <c r="E15" s="531" t="s">
        <v>83</v>
      </c>
      <c r="F15" s="531" t="s">
        <v>83</v>
      </c>
      <c r="G15" s="531" t="s">
        <v>83</v>
      </c>
      <c r="H15" s="2725" t="s">
        <v>83</v>
      </c>
      <c r="I15" s="185" t="s">
        <v>83</v>
      </c>
    </row>
    <row r="16" ht="18" customHeight="1" x14ac:dyDescent="0.2">
      <c r="B16" s="2726" t="s">
        <v>2145</v>
      </c>
      <c r="C16" s="2727" t="s">
        <v>459</v>
      </c>
      <c r="D16" s="205" t="s">
        <v>459</v>
      </c>
      <c r="E16" s="1074" t="s">
        <v>459</v>
      </c>
      <c r="F16" s="1074" t="s">
        <v>459</v>
      </c>
      <c r="G16" s="1074" t="s">
        <v>459</v>
      </c>
      <c r="H16" s="2728" t="s">
        <v>459</v>
      </c>
      <c r="I16" s="217" t="s">
        <v>459</v>
      </c>
    </row>
    <row r="17" ht="14.1" customHeight="1" x14ac:dyDescent="0.25">
      <c r="B17" s="218" t="s">
        <v>2146</v>
      </c>
      <c r="C17" s="835"/>
      <c r="D17" s="835"/>
      <c r="E17" s="835"/>
      <c r="F17" s="835"/>
      <c r="G17" s="835"/>
      <c r="H17" s="835"/>
      <c r="I17" s="835"/>
    </row>
    <row r="18" ht="14.1" customHeight="1" x14ac:dyDescent="0.25">
      <c r="B18" s="218" t="s">
        <v>2147</v>
      </c>
      <c r="C18" s="835"/>
      <c r="D18" s="835"/>
      <c r="E18" s="835"/>
      <c r="F18" s="835"/>
      <c r="G18" s="835"/>
      <c r="H18" s="835"/>
      <c r="I18" s="835"/>
    </row>
    <row r="19" ht="14.1" customHeight="1" x14ac:dyDescent="0.25">
      <c r="B19" s="218" t="s">
        <v>2148</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2149</v>
      </c>
      <c r="C24" s="2733"/>
      <c r="D24" s="2733"/>
      <c r="E24" s="2733"/>
      <c r="F24" s="2733"/>
      <c r="G24" s="2733"/>
      <c r="H24" s="2733"/>
      <c r="I24" s="2734"/>
    </row>
    <row r="25" ht="14.1" customHeight="1" x14ac:dyDescent="0.2">
      <c r="B25" s="2735" t="s">
        <v>2150</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2151</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2152</v>
      </c>
      <c r="G6" s="2745" t="s">
        <v>2153</v>
      </c>
    </row>
    <row r="7" ht="13.5" customHeight="1" x14ac:dyDescent="0.2">
      <c r="B7" s="2157"/>
      <c r="C7" s="2157"/>
      <c r="H7" s="2746"/>
    </row>
    <row r="8" ht="24" customHeight="1" x14ac:dyDescent="0.2">
      <c r="B8" s="2747" t="s">
        <v>2154</v>
      </c>
      <c r="C8" s="2748" t="s">
        <v>2155</v>
      </c>
      <c r="D8" s="2749" t="s">
        <v>2156</v>
      </c>
      <c r="E8" s="2749"/>
      <c r="F8" s="2750" t="s">
        <v>2157</v>
      </c>
      <c r="G8" s="2751" t="s">
        <v>2158</v>
      </c>
    </row>
    <row r="9" ht="18" customHeight="1" x14ac:dyDescent="0.2">
      <c r="B9" s="2752"/>
      <c r="C9" s="2753"/>
      <c r="D9" s="2754" t="s">
        <v>2159</v>
      </c>
      <c r="E9" s="2754" t="s">
        <v>2160</v>
      </c>
      <c r="F9" s="2755" t="s">
        <v>2161</v>
      </c>
      <c r="G9" s="2756" t="s">
        <v>2161</v>
      </c>
      <c r="H9" s="135"/>
    </row>
    <row r="10" ht="18" customHeight="1" x14ac:dyDescent="0.25">
      <c r="B10" s="2757" t="s">
        <v>2162</v>
      </c>
      <c r="C10" s="2758" t="s">
        <v>2163</v>
      </c>
      <c r="D10" s="2759"/>
      <c r="E10" s="2759"/>
      <c r="F10" s="2759"/>
      <c r="G10" s="2760"/>
    </row>
    <row r="11" ht="18" customHeight="1" x14ac:dyDescent="0.25">
      <c r="B11" s="2757" t="s">
        <v>2162</v>
      </c>
      <c r="C11" s="2761" t="s">
        <v>2164</v>
      </c>
      <c r="D11" s="2759"/>
      <c r="E11" s="2759"/>
      <c r="F11" s="2759"/>
      <c r="G11" s="2760"/>
    </row>
    <row r="12" ht="18" customHeight="1" x14ac:dyDescent="0.25">
      <c r="B12" s="2757" t="s">
        <v>2162</v>
      </c>
      <c r="C12" s="2761" t="s">
        <v>2165</v>
      </c>
      <c r="D12" s="2759"/>
      <c r="E12" s="2759"/>
      <c r="F12" s="2759"/>
      <c r="G12" s="2760"/>
    </row>
    <row r="13" ht="18" customHeight="1" x14ac:dyDescent="0.25">
      <c r="B13" s="2757" t="s">
        <v>2166</v>
      </c>
      <c r="C13" s="2758" t="s">
        <v>2163</v>
      </c>
      <c r="D13" s="2759"/>
      <c r="E13" s="2759"/>
      <c r="F13" s="2759"/>
      <c r="G13" s="2760"/>
    </row>
    <row r="14" ht="18" customHeight="1" x14ac:dyDescent="0.25">
      <c r="B14" s="2757" t="s">
        <v>2166</v>
      </c>
      <c r="C14" s="2761" t="s">
        <v>2164</v>
      </c>
      <c r="D14" s="2759"/>
      <c r="E14" s="2759"/>
      <c r="F14" s="2759"/>
      <c r="G14" s="2760"/>
    </row>
    <row r="15" ht="18" customHeight="1" x14ac:dyDescent="0.25">
      <c r="B15" s="2757" t="s">
        <v>2166</v>
      </c>
      <c r="C15" s="2761" t="s">
        <v>2165</v>
      </c>
      <c r="D15" s="2759"/>
      <c r="E15" s="2759"/>
      <c r="F15" s="2759"/>
      <c r="G15" s="2760"/>
    </row>
    <row r="16" ht="18" customHeight="1" x14ac:dyDescent="0.25">
      <c r="B16" s="2757" t="s">
        <v>2167</v>
      </c>
      <c r="C16" s="2758" t="s">
        <v>2163</v>
      </c>
      <c r="D16" s="2759" t="s">
        <v>2168</v>
      </c>
      <c r="E16" s="2759" t="s">
        <v>2168</v>
      </c>
      <c r="F16" s="2759" t="s">
        <v>2168</v>
      </c>
      <c r="G16" s="2760" t="s">
        <v>2168</v>
      </c>
    </row>
    <row r="17" ht="18" customHeight="1" x14ac:dyDescent="0.25">
      <c r="B17" s="2757" t="s">
        <v>2167</v>
      </c>
      <c r="C17" s="2761" t="s">
        <v>2164</v>
      </c>
      <c r="D17" s="2759"/>
      <c r="E17" s="2759"/>
      <c r="F17" s="2759"/>
      <c r="G17" s="2760"/>
    </row>
    <row r="18" ht="18" customHeight="1" x14ac:dyDescent="0.25">
      <c r="B18" s="2757" t="s">
        <v>2167</v>
      </c>
      <c r="C18" s="2761" t="s">
        <v>2165</v>
      </c>
      <c r="D18" s="2759"/>
      <c r="E18" s="2759"/>
      <c r="F18" s="2759"/>
      <c r="G18" s="2760"/>
    </row>
    <row r="19" ht="18" customHeight="1" x14ac:dyDescent="0.25">
      <c r="B19" s="2757" t="s">
        <v>2169</v>
      </c>
      <c r="C19" s="2758" t="s">
        <v>2163</v>
      </c>
      <c r="D19" s="2759" t="s">
        <v>2168</v>
      </c>
      <c r="E19" s="2759"/>
      <c r="F19" s="2759" t="s">
        <v>2168</v>
      </c>
      <c r="G19" s="2760" t="s">
        <v>2168</v>
      </c>
    </row>
    <row r="20" ht="18" customHeight="1" x14ac:dyDescent="0.25">
      <c r="B20" s="2757" t="s">
        <v>2169</v>
      </c>
      <c r="C20" s="2761" t="s">
        <v>2164</v>
      </c>
      <c r="D20" s="2759"/>
      <c r="E20" s="2759"/>
      <c r="F20" s="2759"/>
      <c r="G20" s="2760"/>
    </row>
    <row r="21" ht="18" customHeight="1" x14ac:dyDescent="0.25">
      <c r="B21" s="2757" t="s">
        <v>2169</v>
      </c>
      <c r="C21" s="2761" t="s">
        <v>2165</v>
      </c>
      <c r="D21" s="2759"/>
      <c r="E21" s="2759"/>
      <c r="F21" s="2759"/>
      <c r="G21" s="2760"/>
    </row>
    <row r="22" ht="18" customHeight="1" x14ac:dyDescent="0.25">
      <c r="B22" s="2757" t="s">
        <v>2170</v>
      </c>
      <c r="C22" s="2758" t="s">
        <v>2163</v>
      </c>
      <c r="D22" s="2759"/>
      <c r="E22" s="2759"/>
      <c r="F22" s="2759"/>
      <c r="G22" s="2760"/>
    </row>
    <row r="23" ht="18" customHeight="1" x14ac:dyDescent="0.25">
      <c r="B23" s="2757" t="s">
        <v>2170</v>
      </c>
      <c r="C23" s="2761" t="s">
        <v>2164</v>
      </c>
      <c r="D23" s="2759"/>
      <c r="E23" s="2759"/>
      <c r="F23" s="2759"/>
      <c r="G23" s="2760"/>
    </row>
    <row r="24" ht="18" customHeight="1" x14ac:dyDescent="0.25">
      <c r="B24" s="2757" t="s">
        <v>2170</v>
      </c>
      <c r="C24" s="2761" t="s">
        <v>2165</v>
      </c>
      <c r="D24" s="2759"/>
      <c r="E24" s="2759"/>
      <c r="F24" s="2759"/>
      <c r="G24" s="2760"/>
    </row>
    <row r="25" ht="18" customHeight="1" x14ac:dyDescent="0.25">
      <c r="B25" s="2757" t="s">
        <v>2171</v>
      </c>
      <c r="C25" s="2761" t="s">
        <v>2164</v>
      </c>
      <c r="D25" s="2759"/>
      <c r="E25" s="2759"/>
      <c r="F25" s="2759"/>
      <c r="G25" s="2760"/>
    </row>
    <row r="26" ht="18" customHeight="1" x14ac:dyDescent="0.25">
      <c r="B26" s="2757" t="s">
        <v>2171</v>
      </c>
      <c r="C26" s="2761" t="s">
        <v>2165</v>
      </c>
      <c r="D26" s="2759"/>
      <c r="E26" s="2759"/>
      <c r="F26" s="2759"/>
      <c r="G26" s="2760"/>
    </row>
    <row r="27" ht="18" customHeight="1" x14ac:dyDescent="0.25">
      <c r="B27" s="2762" t="s">
        <v>2172</v>
      </c>
      <c r="C27" s="2758" t="s">
        <v>2163</v>
      </c>
      <c r="D27" s="2759" t="s">
        <v>2168</v>
      </c>
      <c r="E27" s="2759"/>
      <c r="F27" s="2759" t="s">
        <v>2168</v>
      </c>
      <c r="G27" s="2760" t="s">
        <v>2168</v>
      </c>
    </row>
    <row r="28" ht="18" customHeight="1" x14ac:dyDescent="0.25">
      <c r="B28" s="2762" t="s">
        <v>2172</v>
      </c>
      <c r="C28" s="2761" t="s">
        <v>2164</v>
      </c>
      <c r="D28" s="2759"/>
      <c r="E28" s="2759"/>
      <c r="F28" s="2759"/>
      <c r="G28" s="2760"/>
    </row>
    <row r="29" ht="18" customHeight="1" x14ac:dyDescent="0.25">
      <c r="B29" s="2762" t="s">
        <v>2172</v>
      </c>
      <c r="C29" s="2761" t="s">
        <v>2165</v>
      </c>
      <c r="D29" s="2759"/>
      <c r="E29" s="2759"/>
      <c r="F29" s="2759"/>
      <c r="G29" s="2760"/>
    </row>
    <row r="30" ht="18" customHeight="1" x14ac:dyDescent="0.25">
      <c r="B30" s="2762" t="s">
        <v>2173</v>
      </c>
      <c r="C30" s="2758" t="s">
        <v>2163</v>
      </c>
      <c r="D30" s="2759" t="s">
        <v>2168</v>
      </c>
      <c r="E30" s="2759" t="s">
        <v>2168</v>
      </c>
      <c r="F30" s="2759" t="s">
        <v>2168</v>
      </c>
      <c r="G30" s="2760" t="s">
        <v>2168</v>
      </c>
    </row>
    <row r="31" ht="18" customHeight="1" x14ac:dyDescent="0.25">
      <c r="B31" s="2762" t="s">
        <v>2173</v>
      </c>
      <c r="C31" s="2761" t="s">
        <v>2164</v>
      </c>
      <c r="D31" s="2759"/>
      <c r="E31" s="2759"/>
      <c r="F31" s="2759"/>
      <c r="G31" s="2760"/>
    </row>
    <row r="32" ht="18" customHeight="1" x14ac:dyDescent="0.25">
      <c r="B32" s="2762" t="s">
        <v>2173</v>
      </c>
      <c r="C32" s="2761" t="s">
        <v>2165</v>
      </c>
      <c r="D32" s="2759"/>
      <c r="E32" s="2759"/>
      <c r="F32" s="2759"/>
      <c r="G32" s="2760"/>
    </row>
    <row r="33" ht="18" customHeight="1" x14ac:dyDescent="0.25">
      <c r="B33" s="2762" t="s">
        <v>2174</v>
      </c>
      <c r="C33" s="2758" t="s">
        <v>2163</v>
      </c>
      <c r="D33" s="2759" t="s">
        <v>2168</v>
      </c>
      <c r="E33" s="2759" t="s">
        <v>2168</v>
      </c>
      <c r="F33" s="2759" t="s">
        <v>2168</v>
      </c>
      <c r="G33" s="2760" t="s">
        <v>2168</v>
      </c>
    </row>
    <row r="34" ht="18" customHeight="1" x14ac:dyDescent="0.25">
      <c r="B34" s="2762" t="s">
        <v>2174</v>
      </c>
      <c r="C34" s="2761" t="s">
        <v>2164</v>
      </c>
      <c r="D34" s="2759"/>
      <c r="E34" s="2759"/>
      <c r="F34" s="2759"/>
      <c r="G34" s="2760"/>
    </row>
    <row r="35" ht="18" customHeight="1" x14ac:dyDescent="0.25">
      <c r="B35" s="2762" t="s">
        <v>2174</v>
      </c>
      <c r="C35" s="2761" t="s">
        <v>2165</v>
      </c>
      <c r="D35" s="2759"/>
      <c r="E35" s="2759"/>
      <c r="F35" s="2759"/>
      <c r="G35" s="2760"/>
    </row>
    <row r="36" ht="18" customHeight="1" x14ac:dyDescent="0.25">
      <c r="B36" s="2762" t="s">
        <v>2175</v>
      </c>
      <c r="C36" s="2758" t="s">
        <v>2163</v>
      </c>
      <c r="D36" s="2759"/>
      <c r="E36" s="2759"/>
      <c r="F36" s="2759"/>
      <c r="G36" s="2760"/>
    </row>
    <row r="37" ht="18" customHeight="1" x14ac:dyDescent="0.25">
      <c r="B37" s="2762" t="s">
        <v>2175</v>
      </c>
      <c r="C37" s="2761" t="s">
        <v>2164</v>
      </c>
      <c r="D37" s="2759"/>
      <c r="E37" s="2759"/>
      <c r="F37" s="2759"/>
      <c r="G37" s="2760"/>
    </row>
    <row r="38" ht="18" customHeight="1" x14ac:dyDescent="0.25">
      <c r="B38" s="2762" t="s">
        <v>2175</v>
      </c>
      <c r="C38" s="2761" t="s">
        <v>2165</v>
      </c>
      <c r="D38" s="2759"/>
      <c r="E38" s="2759"/>
      <c r="F38" s="2759"/>
      <c r="G38" s="2760"/>
    </row>
    <row r="39" ht="18" customHeight="1" x14ac:dyDescent="0.25">
      <c r="B39" s="2762" t="s">
        <v>2176</v>
      </c>
      <c r="C39" s="2758" t="s">
        <v>2163</v>
      </c>
      <c r="D39" s="2759"/>
      <c r="E39" s="2759"/>
      <c r="F39" s="2759"/>
      <c r="G39" s="2760"/>
    </row>
    <row r="40" ht="18" customHeight="1" x14ac:dyDescent="0.25">
      <c r="B40" s="2762" t="s">
        <v>2176</v>
      </c>
      <c r="C40" s="2761" t="s">
        <v>2164</v>
      </c>
      <c r="D40" s="2759"/>
      <c r="E40" s="2759"/>
      <c r="F40" s="2759"/>
      <c r="G40" s="2760"/>
    </row>
    <row r="41" ht="18" customHeight="1" x14ac:dyDescent="0.25">
      <c r="B41" s="2762" t="s">
        <v>2176</v>
      </c>
      <c r="C41" s="2761" t="s">
        <v>2165</v>
      </c>
      <c r="D41" s="2759"/>
      <c r="E41" s="2759"/>
      <c r="F41" s="2759"/>
      <c r="G41" s="2760"/>
    </row>
    <row r="42" ht="18" customHeight="1" x14ac:dyDescent="0.25">
      <c r="B42" s="2762" t="s">
        <v>2177</v>
      </c>
      <c r="C42" s="2761" t="s">
        <v>2164</v>
      </c>
      <c r="D42" s="2759"/>
      <c r="E42" s="2759"/>
      <c r="F42" s="2759"/>
      <c r="G42" s="2760"/>
    </row>
    <row r="43" ht="18" customHeight="1" x14ac:dyDescent="0.25">
      <c r="B43" s="2762" t="s">
        <v>2177</v>
      </c>
      <c r="C43" s="2761" t="s">
        <v>2165</v>
      </c>
      <c r="D43" s="2759"/>
      <c r="E43" s="2759"/>
      <c r="F43" s="2759"/>
      <c r="G43" s="2760"/>
    </row>
    <row r="44" ht="18" customHeight="1" x14ac:dyDescent="0.25">
      <c r="B44" s="2757" t="s">
        <v>2178</v>
      </c>
      <c r="C44" s="2758" t="s">
        <v>2163</v>
      </c>
      <c r="D44" s="2759"/>
      <c r="E44" s="2759"/>
      <c r="F44" s="2759"/>
      <c r="G44" s="2760"/>
    </row>
    <row r="45" ht="18" customHeight="1" x14ac:dyDescent="0.25">
      <c r="B45" s="2757" t="s">
        <v>2178</v>
      </c>
      <c r="C45" s="2761" t="s">
        <v>2164</v>
      </c>
      <c r="D45" s="2759"/>
      <c r="E45" s="2759"/>
      <c r="F45" s="2759"/>
      <c r="G45" s="2760"/>
    </row>
    <row r="46" ht="18" customHeight="1" x14ac:dyDescent="0.25">
      <c r="B46" s="2757" t="s">
        <v>2178</v>
      </c>
      <c r="C46" s="2761" t="s">
        <v>2165</v>
      </c>
      <c r="D46" s="2759"/>
      <c r="E46" s="2759"/>
      <c r="F46" s="2759"/>
      <c r="G46" s="2760"/>
    </row>
    <row r="47" ht="18" customHeight="1" x14ac:dyDescent="0.25">
      <c r="B47" s="2757" t="s">
        <v>2179</v>
      </c>
      <c r="C47" s="2758" t="s">
        <v>2163</v>
      </c>
      <c r="D47" s="2759" t="s">
        <v>2168</v>
      </c>
      <c r="E47" s="2759" t="s">
        <v>2168</v>
      </c>
      <c r="F47" s="2759" t="s">
        <v>2168</v>
      </c>
      <c r="G47" s="2760" t="s">
        <v>2168</v>
      </c>
    </row>
    <row r="48" ht="18" customHeight="1" x14ac:dyDescent="0.25">
      <c r="B48" s="2757" t="s">
        <v>2179</v>
      </c>
      <c r="C48" s="2761" t="s">
        <v>2164</v>
      </c>
      <c r="D48" s="2759"/>
      <c r="E48" s="2759"/>
      <c r="F48" s="2759"/>
      <c r="G48" s="2760"/>
    </row>
    <row r="49" ht="18" customHeight="1" x14ac:dyDescent="0.25">
      <c r="B49" s="2757" t="s">
        <v>2179</v>
      </c>
      <c r="C49" s="2761" t="s">
        <v>2165</v>
      </c>
      <c r="D49" s="2759"/>
      <c r="E49" s="2759"/>
      <c r="F49" s="2759"/>
      <c r="G49" s="2760"/>
    </row>
    <row r="50" ht="18" customHeight="1" x14ac:dyDescent="0.25">
      <c r="B50" s="2757" t="s">
        <v>2180</v>
      </c>
      <c r="C50" s="2758" t="s">
        <v>2163</v>
      </c>
      <c r="D50" s="2759"/>
      <c r="E50" s="2759"/>
      <c r="F50" s="2759"/>
      <c r="G50" s="2760"/>
    </row>
    <row r="51" ht="18" customHeight="1" x14ac:dyDescent="0.25">
      <c r="B51" s="2757" t="s">
        <v>2180</v>
      </c>
      <c r="C51" s="2761" t="s">
        <v>2164</v>
      </c>
      <c r="D51" s="2759"/>
      <c r="E51" s="2759"/>
      <c r="F51" s="2759"/>
      <c r="G51" s="2760"/>
    </row>
    <row r="52" ht="18" customHeight="1" x14ac:dyDescent="0.25">
      <c r="B52" s="2757" t="s">
        <v>2180</v>
      </c>
      <c r="C52" s="2761" t="s">
        <v>2165</v>
      </c>
      <c r="D52" s="2759"/>
      <c r="E52" s="2759"/>
      <c r="F52" s="2759"/>
      <c r="G52" s="2760"/>
    </row>
    <row r="53" ht="18" customHeight="1" x14ac:dyDescent="0.25">
      <c r="B53" s="2757" t="s">
        <v>2181</v>
      </c>
      <c r="C53" s="2758" t="s">
        <v>2163</v>
      </c>
      <c r="D53" s="2759"/>
      <c r="E53" s="2759"/>
      <c r="F53" s="2759"/>
      <c r="G53" s="2760"/>
    </row>
    <row r="54" ht="18" customHeight="1" x14ac:dyDescent="0.25">
      <c r="B54" s="2757" t="s">
        <v>2181</v>
      </c>
      <c r="C54" s="2761" t="s">
        <v>2164</v>
      </c>
      <c r="D54" s="2759"/>
      <c r="E54" s="2759"/>
      <c r="F54" s="2759"/>
      <c r="G54" s="2760"/>
    </row>
    <row r="55" ht="18" customHeight="1" x14ac:dyDescent="0.25">
      <c r="B55" s="2757" t="s">
        <v>2181</v>
      </c>
      <c r="C55" s="2761" t="s">
        <v>2165</v>
      </c>
      <c r="D55" s="2759"/>
      <c r="E55" s="2759"/>
      <c r="F55" s="2759"/>
      <c r="G55" s="2760"/>
    </row>
    <row r="56" ht="18" customHeight="1" x14ac:dyDescent="0.25">
      <c r="B56" s="2757" t="s">
        <v>2182</v>
      </c>
      <c r="C56" s="2758" t="s">
        <v>2163</v>
      </c>
      <c r="D56" s="2759"/>
      <c r="E56" s="2759"/>
      <c r="F56" s="2759"/>
      <c r="G56" s="2760"/>
    </row>
    <row r="57" ht="18" customHeight="1" x14ac:dyDescent="0.25">
      <c r="B57" s="2757" t="s">
        <v>2182</v>
      </c>
      <c r="C57" s="2761" t="s">
        <v>2164</v>
      </c>
      <c r="D57" s="2759"/>
      <c r="E57" s="2759"/>
      <c r="F57" s="2759"/>
      <c r="G57" s="2760"/>
    </row>
    <row r="58" ht="18" customHeight="1" x14ac:dyDescent="0.25">
      <c r="B58" s="2757" t="s">
        <v>2182</v>
      </c>
      <c r="C58" s="2761" t="s">
        <v>2165</v>
      </c>
      <c r="D58" s="2759"/>
      <c r="E58" s="2759"/>
      <c r="F58" s="2759"/>
      <c r="G58" s="2760"/>
    </row>
    <row r="59" ht="18" customHeight="1" x14ac:dyDescent="0.25">
      <c r="B59" s="2757" t="s">
        <v>2183</v>
      </c>
      <c r="C59" s="2758" t="s">
        <v>2163</v>
      </c>
      <c r="D59" s="2759"/>
      <c r="E59" s="2759"/>
      <c r="F59" s="2759"/>
      <c r="G59" s="2760"/>
    </row>
    <row r="60" ht="18" customHeight="1" x14ac:dyDescent="0.25">
      <c r="B60" s="2757" t="s">
        <v>2183</v>
      </c>
      <c r="C60" s="2761" t="s">
        <v>2164</v>
      </c>
      <c r="D60" s="2759"/>
      <c r="E60" s="2759"/>
      <c r="F60" s="2759"/>
      <c r="G60" s="2760"/>
    </row>
    <row r="61" ht="18" customHeight="1" x14ac:dyDescent="0.25">
      <c r="B61" s="2757" t="s">
        <v>2183</v>
      </c>
      <c r="C61" s="2761" t="s">
        <v>2165</v>
      </c>
      <c r="D61" s="2759"/>
      <c r="E61" s="2759"/>
      <c r="F61" s="2759"/>
      <c r="G61" s="2760"/>
    </row>
    <row r="62" ht="18" customHeight="1" x14ac:dyDescent="0.25">
      <c r="B62" s="2757" t="s">
        <v>2184</v>
      </c>
      <c r="C62" s="2761" t="s">
        <v>2164</v>
      </c>
      <c r="D62" s="2759"/>
      <c r="E62" s="2759"/>
      <c r="F62" s="2759"/>
      <c r="G62" s="2760"/>
    </row>
    <row r="63" ht="18" customHeight="1" x14ac:dyDescent="0.25">
      <c r="B63" s="2757" t="s">
        <v>2184</v>
      </c>
      <c r="C63" s="2761" t="s">
        <v>2165</v>
      </c>
      <c r="D63" s="2759"/>
      <c r="E63" s="2759"/>
      <c r="F63" s="2759"/>
      <c r="G63" s="2760"/>
    </row>
    <row r="64" ht="18" customHeight="1" x14ac:dyDescent="0.25">
      <c r="B64" s="2757" t="s">
        <v>2185</v>
      </c>
      <c r="C64" s="2758" t="s">
        <v>2163</v>
      </c>
      <c r="D64" s="2759"/>
      <c r="E64" s="2759"/>
      <c r="F64" s="2759"/>
      <c r="G64" s="2760"/>
    </row>
    <row r="65" ht="18" customHeight="1" x14ac:dyDescent="0.25">
      <c r="B65" s="2757" t="s">
        <v>2185</v>
      </c>
      <c r="C65" s="2761" t="s">
        <v>2164</v>
      </c>
      <c r="D65" s="2759"/>
      <c r="E65" s="2759"/>
      <c r="F65" s="2759"/>
      <c r="G65" s="2760"/>
    </row>
    <row r="66" ht="18" customHeight="1" x14ac:dyDescent="0.25">
      <c r="B66" s="2757" t="s">
        <v>2185</v>
      </c>
      <c r="C66" s="2761" t="s">
        <v>2165</v>
      </c>
      <c r="D66" s="2759"/>
      <c r="E66" s="2759"/>
      <c r="F66" s="2759"/>
      <c r="G66" s="2760"/>
    </row>
    <row r="67" ht="18" customHeight="1" x14ac:dyDescent="0.25">
      <c r="B67" s="2757" t="s">
        <v>2186</v>
      </c>
      <c r="C67" s="2758" t="s">
        <v>2163</v>
      </c>
      <c r="D67" s="2759" t="s">
        <v>2168</v>
      </c>
      <c r="E67" s="2759" t="s">
        <v>2168</v>
      </c>
      <c r="F67" s="2759" t="s">
        <v>2168</v>
      </c>
      <c r="G67" s="2760" t="s">
        <v>2168</v>
      </c>
    </row>
    <row r="68" ht="18" customHeight="1" x14ac:dyDescent="0.25">
      <c r="B68" s="2757" t="s">
        <v>2186</v>
      </c>
      <c r="C68" s="2761" t="s">
        <v>2164</v>
      </c>
      <c r="D68" s="2759"/>
      <c r="E68" s="2759"/>
      <c r="F68" s="2759"/>
      <c r="G68" s="2760"/>
    </row>
    <row r="69" ht="18" customHeight="1" x14ac:dyDescent="0.25">
      <c r="B69" s="2757" t="s">
        <v>2186</v>
      </c>
      <c r="C69" s="2761" t="s">
        <v>2165</v>
      </c>
      <c r="D69" s="2759"/>
      <c r="E69" s="2759"/>
      <c r="F69" s="2759"/>
      <c r="G69" s="2760"/>
    </row>
    <row r="70" ht="18" customHeight="1" x14ac:dyDescent="0.25">
      <c r="B70" s="2757" t="s">
        <v>2187</v>
      </c>
      <c r="C70" s="2758" t="s">
        <v>2163</v>
      </c>
      <c r="D70" s="2759"/>
      <c r="E70" s="2759"/>
      <c r="F70" s="2759"/>
      <c r="G70" s="2760"/>
    </row>
    <row r="71" ht="18" customHeight="1" x14ac:dyDescent="0.25">
      <c r="B71" s="2757" t="s">
        <v>2187</v>
      </c>
      <c r="C71" s="2761" t="s">
        <v>2164</v>
      </c>
      <c r="D71" s="2759"/>
      <c r="E71" s="2759"/>
      <c r="F71" s="2759"/>
      <c r="G71" s="2760"/>
    </row>
    <row r="72" ht="18" customHeight="1" x14ac:dyDescent="0.25">
      <c r="B72" s="2757" t="s">
        <v>2187</v>
      </c>
      <c r="C72" s="2761" t="s">
        <v>2165</v>
      </c>
      <c r="D72" s="2759"/>
      <c r="E72" s="2759"/>
      <c r="F72" s="2759"/>
      <c r="G72" s="2760"/>
    </row>
    <row r="73" ht="18" customHeight="1" x14ac:dyDescent="0.25">
      <c r="B73" s="2757" t="s">
        <v>2188</v>
      </c>
      <c r="C73" s="2758" t="s">
        <v>2163</v>
      </c>
      <c r="D73" s="2759" t="s">
        <v>2168</v>
      </c>
      <c r="E73" s="2759" t="s">
        <v>2168</v>
      </c>
      <c r="F73" s="2759" t="s">
        <v>2168</v>
      </c>
      <c r="G73" s="2760" t="s">
        <v>2168</v>
      </c>
    </row>
    <row r="74" ht="18" customHeight="1" x14ac:dyDescent="0.25">
      <c r="B74" s="2757" t="s">
        <v>2188</v>
      </c>
      <c r="C74" s="2761" t="s">
        <v>2164</v>
      </c>
      <c r="D74" s="2759"/>
      <c r="E74" s="2759"/>
      <c r="F74" s="2759"/>
      <c r="G74" s="2760"/>
    </row>
    <row r="75" ht="18" customHeight="1" x14ac:dyDescent="0.25">
      <c r="B75" s="2757" t="s">
        <v>2188</v>
      </c>
      <c r="C75" s="2761" t="s">
        <v>2165</v>
      </c>
      <c r="D75" s="2759"/>
      <c r="E75" s="2759"/>
      <c r="F75" s="2759"/>
      <c r="G75" s="2760"/>
    </row>
    <row r="76" ht="18" customHeight="1" x14ac:dyDescent="0.25">
      <c r="B76" s="2757" t="s">
        <v>2189</v>
      </c>
      <c r="C76" s="2758" t="s">
        <v>2163</v>
      </c>
      <c r="D76" s="2759"/>
      <c r="E76" s="2759"/>
      <c r="F76" s="2759"/>
      <c r="G76" s="2760"/>
    </row>
    <row r="77" ht="18" customHeight="1" x14ac:dyDescent="0.25">
      <c r="B77" s="2757" t="s">
        <v>2189</v>
      </c>
      <c r="C77" s="2761" t="s">
        <v>2164</v>
      </c>
      <c r="D77" s="2759"/>
      <c r="E77" s="2759"/>
      <c r="F77" s="2759"/>
      <c r="G77" s="2760"/>
    </row>
    <row r="78" ht="18" customHeight="1" x14ac:dyDescent="0.25">
      <c r="B78" s="2757" t="s">
        <v>2189</v>
      </c>
      <c r="C78" s="2761" t="s">
        <v>2165</v>
      </c>
      <c r="D78" s="2759"/>
      <c r="E78" s="2759"/>
      <c r="F78" s="2759"/>
      <c r="G78" s="2760"/>
    </row>
    <row r="79" ht="18" customHeight="1" x14ac:dyDescent="0.25">
      <c r="B79" s="2757" t="s">
        <v>2190</v>
      </c>
      <c r="C79" s="2758" t="s">
        <v>2163</v>
      </c>
      <c r="D79" s="2759"/>
      <c r="E79" s="2759"/>
      <c r="F79" s="2759"/>
      <c r="G79" s="2760"/>
    </row>
    <row r="80" ht="18" customHeight="1" x14ac:dyDescent="0.25">
      <c r="B80" s="2757" t="s">
        <v>2190</v>
      </c>
      <c r="C80" s="2761" t="s">
        <v>2164</v>
      </c>
      <c r="D80" s="2759"/>
      <c r="E80" s="2759"/>
      <c r="F80" s="2759"/>
      <c r="G80" s="2760"/>
    </row>
    <row r="81" ht="18" customHeight="1" x14ac:dyDescent="0.25">
      <c r="B81" s="2757" t="s">
        <v>2190</v>
      </c>
      <c r="C81" s="2761" t="s">
        <v>2165</v>
      </c>
      <c r="D81" s="2759"/>
      <c r="E81" s="2759"/>
      <c r="F81" s="2759"/>
      <c r="G81" s="2760"/>
    </row>
    <row r="82" ht="18" customHeight="1" x14ac:dyDescent="0.25">
      <c r="B82" s="2757" t="s">
        <v>2191</v>
      </c>
      <c r="C82" s="2761" t="s">
        <v>2164</v>
      </c>
      <c r="D82" s="2759"/>
      <c r="E82" s="2759"/>
      <c r="F82" s="2759"/>
      <c r="G82" s="2760"/>
    </row>
    <row r="83" ht="18" customHeight="1" x14ac:dyDescent="0.25">
      <c r="B83" s="2757" t="s">
        <v>2191</v>
      </c>
      <c r="C83" s="2761" t="s">
        <v>2165</v>
      </c>
      <c r="D83" s="2759"/>
      <c r="E83" s="2759"/>
      <c r="F83" s="2759"/>
      <c r="G83" s="2760"/>
    </row>
    <row r="84" ht="18" customHeight="1" x14ac:dyDescent="0.25">
      <c r="B84" s="2757" t="s">
        <v>2192</v>
      </c>
      <c r="C84" s="2758" t="s">
        <v>2163</v>
      </c>
      <c r="D84" s="2759"/>
      <c r="E84" s="2759"/>
      <c r="F84" s="2759"/>
      <c r="G84" s="2760"/>
    </row>
    <row r="85" ht="18" customHeight="1" x14ac:dyDescent="0.25">
      <c r="B85" s="2757" t="s">
        <v>2192</v>
      </c>
      <c r="C85" s="2761" t="s">
        <v>2164</v>
      </c>
      <c r="D85" s="2759"/>
      <c r="E85" s="2759"/>
      <c r="F85" s="2759"/>
      <c r="G85" s="2760"/>
    </row>
    <row r="86" ht="18" customHeight="1" x14ac:dyDescent="0.25">
      <c r="B86" s="2757" t="s">
        <v>2192</v>
      </c>
      <c r="C86" s="2761" t="s">
        <v>2165</v>
      </c>
      <c r="D86" s="2759"/>
      <c r="E86" s="2759"/>
      <c r="F86" s="2759"/>
      <c r="G86" s="2760"/>
    </row>
    <row r="87" ht="18" customHeight="1" x14ac:dyDescent="0.2">
      <c r="B87" s="2757" t="s">
        <v>2193</v>
      </c>
      <c r="C87" s="2761" t="s">
        <v>2194</v>
      </c>
      <c r="D87" s="2759"/>
      <c r="E87" s="2759"/>
      <c r="F87" s="2759"/>
      <c r="G87" s="2760"/>
    </row>
    <row r="88" ht="18" customHeight="1" x14ac:dyDescent="0.25">
      <c r="B88" s="2757" t="s">
        <v>2193</v>
      </c>
      <c r="C88" s="2761" t="s">
        <v>2164</v>
      </c>
      <c r="D88" s="2759"/>
      <c r="E88" s="2759"/>
      <c r="F88" s="2759"/>
      <c r="G88" s="2760"/>
    </row>
    <row r="89" ht="18" customHeight="1" x14ac:dyDescent="0.25">
      <c r="B89" s="2757" t="s">
        <v>2193</v>
      </c>
      <c r="C89" s="2761" t="s">
        <v>2165</v>
      </c>
      <c r="D89" s="2759"/>
      <c r="E89" s="2759"/>
      <c r="F89" s="2759"/>
      <c r="G89" s="2760"/>
    </row>
    <row r="90" ht="18" customHeight="1" x14ac:dyDescent="0.25">
      <c r="B90" s="2757" t="s">
        <v>2195</v>
      </c>
      <c r="C90" s="2758" t="s">
        <v>2163</v>
      </c>
      <c r="D90" s="2759"/>
      <c r="E90" s="2759"/>
      <c r="F90" s="2759"/>
      <c r="G90" s="2760"/>
    </row>
    <row r="91" ht="18" customHeight="1" x14ac:dyDescent="0.25">
      <c r="B91" s="2757" t="s">
        <v>2195</v>
      </c>
      <c r="C91" s="2761" t="s">
        <v>2164</v>
      </c>
      <c r="D91" s="2759"/>
      <c r="E91" s="2759"/>
      <c r="F91" s="2759"/>
      <c r="G91" s="2760"/>
    </row>
    <row r="92" ht="18" customHeight="1" x14ac:dyDescent="0.25">
      <c r="B92" s="2757" t="s">
        <v>2195</v>
      </c>
      <c r="C92" s="2761" t="s">
        <v>2165</v>
      </c>
      <c r="D92" s="2759"/>
      <c r="E92" s="2759"/>
      <c r="F92" s="2759"/>
      <c r="G92" s="2760"/>
    </row>
    <row r="93" ht="18" customHeight="1" x14ac:dyDescent="0.25">
      <c r="B93" s="2757" t="s">
        <v>2196</v>
      </c>
      <c r="C93" s="2758" t="s">
        <v>2163</v>
      </c>
      <c r="D93" s="2759"/>
      <c r="E93" s="2759"/>
      <c r="F93" s="2759"/>
      <c r="G93" s="2760"/>
    </row>
    <row r="94" ht="18" customHeight="1" x14ac:dyDescent="0.25">
      <c r="B94" s="2757" t="s">
        <v>2196</v>
      </c>
      <c r="C94" s="2761" t="s">
        <v>2164</v>
      </c>
      <c r="D94" s="2759"/>
      <c r="E94" s="2759"/>
      <c r="F94" s="2759"/>
      <c r="G94" s="2760"/>
    </row>
    <row r="95" ht="18" customHeight="1" x14ac:dyDescent="0.25">
      <c r="B95" s="2757" t="s">
        <v>2196</v>
      </c>
      <c r="C95" s="2761" t="s">
        <v>2165</v>
      </c>
      <c r="D95" s="2759"/>
      <c r="E95" s="2759"/>
      <c r="F95" s="2759"/>
      <c r="G95" s="2760"/>
    </row>
    <row r="96" ht="18" customHeight="1" x14ac:dyDescent="0.25">
      <c r="B96" s="2757" t="s">
        <v>2197</v>
      </c>
      <c r="C96" s="2758" t="s">
        <v>2163</v>
      </c>
      <c r="D96" s="2759"/>
      <c r="E96" s="2759"/>
      <c r="F96" s="2759"/>
      <c r="G96" s="2760"/>
    </row>
    <row r="97" ht="18" customHeight="1" x14ac:dyDescent="0.25">
      <c r="B97" s="2757" t="s">
        <v>2197</v>
      </c>
      <c r="C97" s="2761" t="s">
        <v>2164</v>
      </c>
      <c r="D97" s="2759"/>
      <c r="E97" s="2759"/>
      <c r="F97" s="2759"/>
      <c r="G97" s="2760"/>
    </row>
    <row r="98" ht="18" customHeight="1" x14ac:dyDescent="0.25">
      <c r="B98" s="2757" t="s">
        <v>2197</v>
      </c>
      <c r="C98" s="2761" t="s">
        <v>2165</v>
      </c>
      <c r="D98" s="2759"/>
      <c r="E98" s="2759"/>
      <c r="F98" s="2759"/>
      <c r="G98" s="2760"/>
    </row>
    <row r="99" ht="18" customHeight="1" x14ac:dyDescent="0.25">
      <c r="B99" s="2757" t="s">
        <v>2198</v>
      </c>
      <c r="C99" s="2761" t="s">
        <v>2164</v>
      </c>
      <c r="D99" s="2759"/>
      <c r="E99" s="2759"/>
      <c r="F99" s="2759"/>
      <c r="G99" s="2760"/>
    </row>
    <row r="100" ht="18" customHeight="1" x14ac:dyDescent="0.25">
      <c r="B100" s="2757" t="s">
        <v>2198</v>
      </c>
      <c r="C100" s="2761" t="s">
        <v>2165</v>
      </c>
      <c r="D100" s="2759"/>
      <c r="E100" s="2759"/>
      <c r="F100" s="2759"/>
      <c r="G100" s="2760"/>
    </row>
    <row r="101" ht="18" customHeight="1" x14ac:dyDescent="0.25">
      <c r="B101" s="2757" t="s">
        <v>2199</v>
      </c>
      <c r="C101" s="2758" t="s">
        <v>2163</v>
      </c>
      <c r="D101" s="2759"/>
      <c r="E101" s="2759"/>
      <c r="F101" s="2759"/>
      <c r="G101" s="2760"/>
    </row>
    <row r="102" ht="18" customHeight="1" x14ac:dyDescent="0.25">
      <c r="B102" s="2757" t="s">
        <v>2199</v>
      </c>
      <c r="C102" s="2761" t="s">
        <v>2164</v>
      </c>
      <c r="D102" s="2759"/>
      <c r="E102" s="2759"/>
      <c r="F102" s="2759"/>
      <c r="G102" s="2760"/>
    </row>
    <row r="103" ht="18" customHeight="1" x14ac:dyDescent="0.25">
      <c r="B103" s="2757" t="s">
        <v>2200</v>
      </c>
      <c r="C103" s="2758" t="s">
        <v>2163</v>
      </c>
      <c r="D103" s="2759"/>
      <c r="E103" s="2759"/>
      <c r="F103" s="2759"/>
      <c r="G103" s="2760"/>
    </row>
    <row r="104" ht="18" customHeight="1" x14ac:dyDescent="0.25">
      <c r="B104" s="2757" t="s">
        <v>2201</v>
      </c>
      <c r="C104" s="2761" t="s">
        <v>2164</v>
      </c>
      <c r="D104" s="2759"/>
      <c r="E104" s="2759"/>
      <c r="F104" s="2759"/>
      <c r="G104" s="2760"/>
    </row>
    <row r="105" ht="18" customHeight="1" x14ac:dyDescent="0.25">
      <c r="B105" s="2757" t="s">
        <v>2202</v>
      </c>
      <c r="C105" s="2758" t="s">
        <v>2163</v>
      </c>
      <c r="D105" s="2759"/>
      <c r="E105" s="2759"/>
      <c r="F105" s="2759"/>
      <c r="G105" s="2760"/>
    </row>
    <row r="106" ht="18" customHeight="1" x14ac:dyDescent="0.25">
      <c r="B106" s="2757" t="s">
        <v>2202</v>
      </c>
      <c r="C106" s="2761" t="s">
        <v>2164</v>
      </c>
      <c r="D106" s="2759"/>
      <c r="E106" s="2759"/>
      <c r="F106" s="2759"/>
      <c r="G106" s="2760"/>
    </row>
    <row r="107" ht="18" customHeight="1" x14ac:dyDescent="0.25">
      <c r="B107" s="2757" t="s">
        <v>2203</v>
      </c>
      <c r="C107" s="2758" t="s">
        <v>2163</v>
      </c>
      <c r="D107" s="2759"/>
      <c r="E107" s="2759"/>
      <c r="F107" s="2759"/>
      <c r="G107" s="2760"/>
    </row>
    <row r="108" ht="18" customHeight="1" x14ac:dyDescent="0.25">
      <c r="B108" s="2757" t="s">
        <v>2203</v>
      </c>
      <c r="C108" s="2761" t="s">
        <v>2164</v>
      </c>
      <c r="D108" s="2759"/>
      <c r="E108" s="2759"/>
      <c r="F108" s="2759"/>
      <c r="G108" s="2760"/>
    </row>
    <row r="109" ht="18" customHeight="1" x14ac:dyDescent="0.25">
      <c r="B109" s="2757" t="s">
        <v>2203</v>
      </c>
      <c r="C109" s="2761" t="s">
        <v>2165</v>
      </c>
      <c r="D109" s="2759"/>
      <c r="E109" s="2759"/>
      <c r="F109" s="2759"/>
      <c r="G109" s="2760"/>
    </row>
    <row r="110" ht="18" customHeight="1" x14ac:dyDescent="0.25">
      <c r="B110" s="2757" t="s">
        <v>2204</v>
      </c>
      <c r="C110" s="2758" t="s">
        <v>2163</v>
      </c>
      <c r="D110" s="2759"/>
      <c r="E110" s="2759"/>
      <c r="F110" s="2759"/>
      <c r="G110" s="2760"/>
    </row>
    <row r="111" ht="18" customHeight="1" x14ac:dyDescent="0.25">
      <c r="B111" s="2757" t="s">
        <v>2204</v>
      </c>
      <c r="C111" s="2761" t="s">
        <v>2164</v>
      </c>
      <c r="D111" s="2759"/>
      <c r="E111" s="2759"/>
      <c r="F111" s="2759"/>
      <c r="G111" s="2760"/>
    </row>
    <row r="112" ht="18" customHeight="1" x14ac:dyDescent="0.25">
      <c r="B112" s="2757" t="s">
        <v>2204</v>
      </c>
      <c r="C112" s="2761" t="s">
        <v>2165</v>
      </c>
      <c r="D112" s="2759"/>
      <c r="E112" s="2759"/>
      <c r="F112" s="2759"/>
      <c r="G112" s="2760"/>
    </row>
    <row r="113" ht="18" customHeight="1" x14ac:dyDescent="0.25">
      <c r="B113" s="2757" t="s">
        <v>2205</v>
      </c>
      <c r="C113" s="2758" t="s">
        <v>2163</v>
      </c>
      <c r="D113" s="2759"/>
      <c r="E113" s="2759"/>
      <c r="F113" s="2759"/>
      <c r="G113" s="2760"/>
    </row>
    <row r="114" ht="18" customHeight="1" x14ac:dyDescent="0.25">
      <c r="B114" s="2762" t="s">
        <v>2206</v>
      </c>
      <c r="C114" s="2758" t="s">
        <v>2163</v>
      </c>
      <c r="D114" s="2759"/>
      <c r="E114" s="2759"/>
      <c r="F114" s="2759"/>
      <c r="G114" s="2760"/>
    </row>
    <row r="115" ht="18" customHeight="1" x14ac:dyDescent="0.25">
      <c r="B115" s="2757" t="s">
        <v>2207</v>
      </c>
      <c r="C115" s="2758" t="s">
        <v>2163</v>
      </c>
      <c r="D115" s="2759" t="s">
        <v>2168</v>
      </c>
      <c r="E115" s="2759" t="s">
        <v>2168</v>
      </c>
      <c r="F115" s="2759" t="s">
        <v>2168</v>
      </c>
      <c r="G115" s="2760" t="s">
        <v>2168</v>
      </c>
    </row>
    <row r="116" ht="18" customHeight="1" x14ac:dyDescent="0.25">
      <c r="B116" s="2757" t="s">
        <v>2208</v>
      </c>
      <c r="C116" s="2758" t="s">
        <v>2163</v>
      </c>
      <c r="D116" s="2759"/>
      <c r="E116" s="2759"/>
      <c r="F116" s="2759"/>
      <c r="G116" s="2760"/>
    </row>
    <row r="117" ht="18" customHeight="1" x14ac:dyDescent="0.25">
      <c r="B117" s="2757" t="s">
        <v>2209</v>
      </c>
      <c r="C117" s="2758" t="s">
        <v>2163</v>
      </c>
      <c r="D117" s="2759" t="s">
        <v>2168</v>
      </c>
      <c r="E117" s="2759"/>
      <c r="F117" s="2759"/>
      <c r="G117" s="2760" t="s">
        <v>2168</v>
      </c>
    </row>
    <row r="118" ht="18" customHeight="1" x14ac:dyDescent="0.25">
      <c r="B118" s="2757" t="s">
        <v>2210</v>
      </c>
      <c r="C118" s="2758" t="s">
        <v>2163</v>
      </c>
      <c r="D118" s="2759"/>
      <c r="E118" s="2759"/>
      <c r="F118" s="2759"/>
      <c r="G118" s="2760"/>
    </row>
    <row r="119" ht="18" customHeight="1" x14ac:dyDescent="0.25">
      <c r="B119" s="2757" t="s">
        <v>2211</v>
      </c>
      <c r="C119" s="2758" t="s">
        <v>2163</v>
      </c>
      <c r="D119" s="2759"/>
      <c r="E119" s="2759"/>
      <c r="F119" s="2759"/>
      <c r="G119" s="2760"/>
    </row>
    <row r="120" ht="18" customHeight="1" x14ac:dyDescent="0.25">
      <c r="B120" s="2757" t="s">
        <v>2211</v>
      </c>
      <c r="C120" s="2761" t="s">
        <v>2164</v>
      </c>
      <c r="D120" s="2759"/>
      <c r="E120" s="2759"/>
      <c r="F120" s="2759"/>
      <c r="G120" s="2760"/>
    </row>
    <row r="121" ht="18" customHeight="1" x14ac:dyDescent="0.25">
      <c r="B121" s="2757" t="s">
        <v>2211</v>
      </c>
      <c r="C121" s="2761" t="s">
        <v>2165</v>
      </c>
      <c r="D121" s="2759"/>
      <c r="E121" s="2759"/>
      <c r="F121" s="2759"/>
      <c r="G121" s="2760"/>
    </row>
    <row r="122" ht="18" customHeight="1" x14ac:dyDescent="0.25">
      <c r="B122" s="2757" t="s">
        <v>2212</v>
      </c>
      <c r="C122" s="2761" t="s">
        <v>2165</v>
      </c>
      <c r="D122" s="2759"/>
      <c r="E122" s="2759"/>
      <c r="F122" s="2759"/>
      <c r="G122" s="2760"/>
    </row>
    <row r="123" ht="18" customHeight="1" x14ac:dyDescent="0.25">
      <c r="B123" s="2757" t="s">
        <v>2213</v>
      </c>
      <c r="C123" s="2758" t="s">
        <v>2163</v>
      </c>
      <c r="D123" s="2759"/>
      <c r="E123" s="2759"/>
      <c r="F123" s="2759"/>
      <c r="G123" s="2760"/>
    </row>
    <row r="124" ht="18" customHeight="1" x14ac:dyDescent="0.25">
      <c r="B124" s="2757" t="s">
        <v>2213</v>
      </c>
      <c r="C124" s="2761" t="s">
        <v>2165</v>
      </c>
      <c r="D124" s="2759"/>
      <c r="E124" s="2759"/>
      <c r="F124" s="2759"/>
      <c r="G124" s="2760"/>
    </row>
    <row r="125" ht="18" customHeight="1" x14ac:dyDescent="0.25">
      <c r="B125" s="2757" t="s">
        <v>2214</v>
      </c>
      <c r="C125" s="2758" t="s">
        <v>2163</v>
      </c>
      <c r="D125" s="2759"/>
      <c r="E125" s="2759"/>
      <c r="F125" s="2759"/>
      <c r="G125" s="2760"/>
    </row>
    <row r="126" ht="18" customHeight="1" x14ac:dyDescent="0.25">
      <c r="B126" s="2757" t="s">
        <v>2214</v>
      </c>
      <c r="C126" s="2761" t="s">
        <v>2165</v>
      </c>
      <c r="D126" s="2759"/>
      <c r="E126" s="2759"/>
      <c r="F126" s="2759"/>
      <c r="G126" s="2760"/>
    </row>
    <row r="127" ht="18" customHeight="1" x14ac:dyDescent="0.25">
      <c r="B127" s="2757" t="s">
        <v>2215</v>
      </c>
      <c r="C127" s="2758" t="s">
        <v>2163</v>
      </c>
      <c r="D127" s="2759"/>
      <c r="E127" s="2759"/>
      <c r="F127" s="2759"/>
      <c r="G127" s="2760"/>
    </row>
    <row r="128" ht="18" customHeight="1" x14ac:dyDescent="0.25">
      <c r="B128" s="2757" t="s">
        <v>2215</v>
      </c>
      <c r="C128" s="2761" t="s">
        <v>2164</v>
      </c>
      <c r="D128" s="2759"/>
      <c r="E128" s="2759"/>
      <c r="F128" s="2759"/>
      <c r="G128" s="2760"/>
    </row>
    <row r="129" ht="18" customHeight="1" x14ac:dyDescent="0.25">
      <c r="B129" s="2757" t="s">
        <v>2216</v>
      </c>
      <c r="C129" s="2758" t="s">
        <v>2163</v>
      </c>
      <c r="D129" s="2759"/>
      <c r="E129" s="2759"/>
      <c r="F129" s="2759"/>
      <c r="G129" s="2760"/>
    </row>
    <row r="130" ht="18" customHeight="1" x14ac:dyDescent="0.25">
      <c r="B130" s="2757" t="s">
        <v>2217</v>
      </c>
      <c r="C130" s="2758" t="s">
        <v>2163</v>
      </c>
      <c r="D130" s="2759"/>
      <c r="E130" s="2759"/>
      <c r="F130" s="2759"/>
      <c r="G130" s="2760"/>
    </row>
    <row r="131" ht="18" customHeight="1" x14ac:dyDescent="0.25">
      <c r="B131" s="2762" t="s">
        <v>2218</v>
      </c>
      <c r="C131" s="2758" t="s">
        <v>2163</v>
      </c>
      <c r="D131" s="2759"/>
      <c r="E131" s="2759"/>
      <c r="F131" s="2759"/>
      <c r="G131" s="2760"/>
    </row>
    <row r="132" ht="18" customHeight="1" x14ac:dyDescent="0.25">
      <c r="B132" s="2762" t="s">
        <v>2218</v>
      </c>
      <c r="C132" s="2761" t="s">
        <v>2164</v>
      </c>
      <c r="D132" s="2759"/>
      <c r="E132" s="2759"/>
      <c r="F132" s="2759"/>
      <c r="G132" s="2760"/>
    </row>
    <row r="133" ht="18" customHeight="1" x14ac:dyDescent="0.2">
      <c r="B133" s="2757" t="s">
        <v>2219</v>
      </c>
      <c r="C133" s="2761" t="s">
        <v>2220</v>
      </c>
      <c r="D133" s="2759"/>
      <c r="E133" s="2759"/>
      <c r="F133" s="2759"/>
      <c r="G133" s="2760"/>
    </row>
    <row r="134" ht="18" customHeight="1" x14ac:dyDescent="0.25">
      <c r="B134" s="2757" t="s">
        <v>2221</v>
      </c>
      <c r="C134" s="2758" t="s">
        <v>2163</v>
      </c>
      <c r="D134" s="2759"/>
      <c r="E134" s="2759"/>
      <c r="F134" s="2759"/>
      <c r="G134" s="2760"/>
    </row>
    <row r="135" ht="18" customHeight="1" x14ac:dyDescent="0.25">
      <c r="B135" s="2757" t="s">
        <v>2221</v>
      </c>
      <c r="C135" s="2761" t="s">
        <v>2164</v>
      </c>
      <c r="D135" s="2759"/>
      <c r="E135" s="2759"/>
      <c r="F135" s="2759"/>
      <c r="G135" s="2760"/>
    </row>
    <row r="136" ht="18" customHeight="1" x14ac:dyDescent="0.25">
      <c r="B136" s="2757" t="s">
        <v>2221</v>
      </c>
      <c r="C136" s="2761" t="s">
        <v>2165</v>
      </c>
      <c r="D136" s="2759"/>
      <c r="E136" s="2759"/>
      <c r="F136" s="2759"/>
      <c r="G136" s="2760"/>
    </row>
    <row r="137" ht="18" customHeight="1" x14ac:dyDescent="0.2">
      <c r="B137" s="2757" t="s">
        <v>2221</v>
      </c>
      <c r="C137" s="2761" t="s">
        <v>2220</v>
      </c>
      <c r="D137" s="2759"/>
      <c r="E137" s="2759"/>
      <c r="F137" s="2759"/>
      <c r="G137" s="2760"/>
    </row>
    <row r="138" ht="18" customHeight="1" x14ac:dyDescent="0.25">
      <c r="B138" s="2757" t="s">
        <v>2222</v>
      </c>
      <c r="C138" s="2758" t="s">
        <v>2163</v>
      </c>
      <c r="D138" s="2759" t="s">
        <v>2168</v>
      </c>
      <c r="E138" s="2759" t="s">
        <v>2168</v>
      </c>
      <c r="F138" s="2759" t="s">
        <v>2168</v>
      </c>
      <c r="G138" s="2760" t="s">
        <v>2168</v>
      </c>
    </row>
    <row r="139" ht="18" customHeight="1" x14ac:dyDescent="0.25">
      <c r="B139" s="2757" t="s">
        <v>2222</v>
      </c>
      <c r="C139" s="2761" t="s">
        <v>2164</v>
      </c>
      <c r="D139" s="2759"/>
      <c r="E139" s="2759"/>
      <c r="F139" s="2759"/>
      <c r="G139" s="2760"/>
    </row>
    <row r="140" ht="18" customHeight="1" x14ac:dyDescent="0.25">
      <c r="B140" s="2757" t="s">
        <v>2223</v>
      </c>
      <c r="C140" s="2758" t="s">
        <v>2163</v>
      </c>
      <c r="D140" s="2759"/>
      <c r="E140" s="2759"/>
      <c r="F140" s="2759"/>
      <c r="G140" s="2760"/>
    </row>
    <row r="141" ht="18" customHeight="1" x14ac:dyDescent="0.25">
      <c r="B141" s="2757" t="s">
        <v>2223</v>
      </c>
      <c r="C141" s="2761" t="s">
        <v>2164</v>
      </c>
      <c r="D141" s="2759"/>
      <c r="E141" s="2759"/>
      <c r="F141" s="2759"/>
      <c r="G141" s="2760"/>
    </row>
    <row r="142" ht="18" customHeight="1" x14ac:dyDescent="0.25">
      <c r="B142" s="2757" t="s">
        <v>2224</v>
      </c>
      <c r="C142" s="2758" t="s">
        <v>2163</v>
      </c>
      <c r="D142" s="2759"/>
      <c r="E142" s="2759"/>
      <c r="F142" s="2759"/>
      <c r="G142" s="2760"/>
    </row>
    <row r="143" ht="18" customHeight="1" x14ac:dyDescent="0.2">
      <c r="B143" s="2757" t="s">
        <v>2224</v>
      </c>
      <c r="C143" s="2761" t="s">
        <v>2048</v>
      </c>
      <c r="D143" s="2759"/>
      <c r="E143" s="2759"/>
      <c r="F143" s="2759"/>
      <c r="G143" s="2760"/>
    </row>
    <row r="144" ht="18" customHeight="1" x14ac:dyDescent="0.25">
      <c r="B144" s="2757" t="s">
        <v>2224</v>
      </c>
      <c r="C144" s="2761" t="s">
        <v>2225</v>
      </c>
      <c r="D144" s="2759"/>
      <c r="E144" s="2759"/>
      <c r="F144" s="2759"/>
      <c r="G144" s="2760"/>
    </row>
    <row r="145" ht="18" customHeight="1" x14ac:dyDescent="0.25">
      <c r="B145" s="2757" t="s">
        <v>2226</v>
      </c>
      <c r="C145" s="2758" t="s">
        <v>2163</v>
      </c>
      <c r="D145" s="2759"/>
      <c r="E145" s="2759"/>
      <c r="F145" s="2759"/>
      <c r="G145" s="2760"/>
    </row>
    <row r="146" ht="18" customHeight="1" x14ac:dyDescent="0.2">
      <c r="B146" s="2757" t="s">
        <v>2226</v>
      </c>
      <c r="C146" s="2761" t="s">
        <v>2084</v>
      </c>
      <c r="D146" s="2759"/>
      <c r="E146" s="2759"/>
      <c r="F146" s="2759"/>
      <c r="G146" s="2760"/>
    </row>
    <row r="147" ht="18" customHeight="1" x14ac:dyDescent="0.2">
      <c r="B147" s="2757" t="s">
        <v>2226</v>
      </c>
      <c r="C147" s="2761" t="s">
        <v>2048</v>
      </c>
      <c r="D147" s="2759"/>
      <c r="E147" s="2759"/>
      <c r="F147" s="2759"/>
      <c r="G147" s="2760"/>
    </row>
    <row r="148" ht="18" customHeight="1" x14ac:dyDescent="0.25">
      <c r="B148" s="2757" t="s">
        <v>2226</v>
      </c>
      <c r="C148" s="2761" t="s">
        <v>2225</v>
      </c>
      <c r="D148" s="2759"/>
      <c r="E148" s="2759"/>
      <c r="F148" s="2759"/>
      <c r="G148" s="2760"/>
    </row>
    <row r="149" ht="18" customHeight="1" x14ac:dyDescent="0.2">
      <c r="B149" s="2757" t="s">
        <v>2226</v>
      </c>
      <c r="C149" s="2761" t="s">
        <v>2049</v>
      </c>
      <c r="D149" s="2759"/>
      <c r="E149" s="2759"/>
      <c r="F149" s="2759"/>
      <c r="G149" s="2760"/>
    </row>
    <row r="150" ht="18" customHeight="1" x14ac:dyDescent="0.25">
      <c r="B150" s="2757" t="s">
        <v>2227</v>
      </c>
      <c r="C150" s="2758" t="s">
        <v>2163</v>
      </c>
      <c r="D150" s="2759"/>
      <c r="E150" s="2759"/>
      <c r="F150" s="2759"/>
      <c r="G150" s="2760"/>
    </row>
    <row r="151" ht="18" customHeight="1" x14ac:dyDescent="0.25">
      <c r="B151" s="2757" t="s">
        <v>2228</v>
      </c>
      <c r="C151" s="2758" t="s">
        <v>2163</v>
      </c>
      <c r="D151" s="2759"/>
      <c r="E151" s="2759"/>
      <c r="F151" s="2759"/>
      <c r="G151" s="2760"/>
    </row>
    <row r="152" ht="18" customHeight="1" x14ac:dyDescent="0.25">
      <c r="B152" s="2757" t="s">
        <v>2229</v>
      </c>
      <c r="C152" s="2758" t="s">
        <v>2163</v>
      </c>
      <c r="D152" s="2759"/>
      <c r="E152" s="2759"/>
      <c r="F152" s="2759"/>
      <c r="G152" s="2760"/>
    </row>
    <row r="153" ht="18" customHeight="1" x14ac:dyDescent="0.25">
      <c r="B153" s="2757" t="s">
        <v>2229</v>
      </c>
      <c r="C153" s="2761" t="s">
        <v>2164</v>
      </c>
      <c r="D153" s="2759"/>
      <c r="E153" s="2759"/>
      <c r="F153" s="2759"/>
      <c r="G153" s="2760"/>
    </row>
    <row r="154" ht="18" customHeight="1" x14ac:dyDescent="0.25">
      <c r="B154" s="2757" t="s">
        <v>2229</v>
      </c>
      <c r="C154" s="2761" t="s">
        <v>2165</v>
      </c>
      <c r="D154" s="2759"/>
      <c r="E154" s="2759"/>
      <c r="F154" s="2759"/>
      <c r="G154" s="2760"/>
    </row>
    <row r="155" ht="18" customHeight="1" x14ac:dyDescent="0.2">
      <c r="B155" s="2757" t="s">
        <v>2229</v>
      </c>
      <c r="C155" s="2761" t="s">
        <v>2220</v>
      </c>
      <c r="D155" s="2759"/>
      <c r="E155" s="2759"/>
      <c r="F155" s="2759"/>
      <c r="G155" s="2760"/>
    </row>
    <row r="156" ht="18" customHeight="1" x14ac:dyDescent="0.25">
      <c r="B156" s="2757" t="s">
        <v>2230</v>
      </c>
      <c r="C156" s="2758" t="s">
        <v>2163</v>
      </c>
      <c r="D156" s="2759"/>
      <c r="E156" s="2759"/>
      <c r="F156" s="2759"/>
      <c r="G156" s="2760"/>
    </row>
    <row r="157" ht="18" customHeight="1" x14ac:dyDescent="0.25">
      <c r="B157" s="2757" t="s">
        <v>2230</v>
      </c>
      <c r="C157" s="2761" t="s">
        <v>2164</v>
      </c>
      <c r="D157" s="2759"/>
      <c r="E157" s="2759"/>
      <c r="F157" s="2759"/>
      <c r="G157" s="2760"/>
    </row>
    <row r="158" ht="18" customHeight="1" x14ac:dyDescent="0.25">
      <c r="B158" s="2757" t="s">
        <v>2230</v>
      </c>
      <c r="C158" s="2761" t="s">
        <v>2165</v>
      </c>
      <c r="D158" s="2759"/>
      <c r="E158" s="2759"/>
      <c r="F158" s="2759"/>
      <c r="G158" s="2760"/>
    </row>
    <row r="159" ht="18" customHeight="1" x14ac:dyDescent="0.25">
      <c r="B159" s="2757" t="s">
        <v>2231</v>
      </c>
      <c r="C159" s="2761" t="s">
        <v>2165</v>
      </c>
      <c r="D159" s="2759"/>
      <c r="E159" s="2759"/>
      <c r="F159" s="2759"/>
      <c r="G159" s="2760"/>
    </row>
    <row r="160" ht="18" customHeight="1" x14ac:dyDescent="0.2">
      <c r="B160" s="2757" t="s">
        <v>2231</v>
      </c>
      <c r="C160" s="2761" t="s">
        <v>2220</v>
      </c>
      <c r="D160" s="2759"/>
      <c r="E160" s="2759"/>
      <c r="F160" s="2759"/>
      <c r="G160" s="2760"/>
    </row>
    <row r="161" ht="18" customHeight="1" x14ac:dyDescent="0.2">
      <c r="B161" s="2757" t="s">
        <v>2232</v>
      </c>
      <c r="C161" s="2761" t="s">
        <v>2220</v>
      </c>
      <c r="D161" s="2759"/>
      <c r="E161" s="2759"/>
      <c r="F161" s="2759"/>
      <c r="G161" s="2760"/>
    </row>
    <row r="162" ht="18" customHeight="1" x14ac:dyDescent="0.2">
      <c r="B162" s="2757" t="s">
        <v>2233</v>
      </c>
      <c r="C162" s="2761" t="s">
        <v>2220</v>
      </c>
      <c r="D162" s="2759"/>
      <c r="E162" s="2759"/>
      <c r="F162" s="2759"/>
      <c r="G162" s="2760"/>
    </row>
    <row r="163" ht="18" customHeight="1" x14ac:dyDescent="0.2">
      <c r="B163" s="2757" t="s">
        <v>2234</v>
      </c>
      <c r="C163" s="2761" t="s">
        <v>2220</v>
      </c>
      <c r="D163" s="2759"/>
      <c r="E163" s="2759"/>
      <c r="F163" s="2759"/>
      <c r="G163" s="2760"/>
    </row>
    <row r="164" ht="18" customHeight="1" x14ac:dyDescent="0.2">
      <c r="B164" s="2757" t="s">
        <v>2235</v>
      </c>
      <c r="C164" s="2761" t="s">
        <v>2220</v>
      </c>
      <c r="D164" s="2759"/>
      <c r="E164" s="2759"/>
      <c r="F164" s="2759"/>
      <c r="G164" s="2760"/>
    </row>
    <row r="165" ht="18" customHeight="1" x14ac:dyDescent="0.2">
      <c r="B165" s="2757" t="s">
        <v>2236</v>
      </c>
      <c r="C165" s="2761" t="s">
        <v>2220</v>
      </c>
      <c r="D165" s="2759"/>
      <c r="E165" s="2759"/>
      <c r="F165" s="2759"/>
      <c r="G165" s="2760"/>
    </row>
    <row r="166" ht="18" customHeight="1" x14ac:dyDescent="0.2">
      <c r="B166" s="2757" t="s">
        <v>2237</v>
      </c>
      <c r="C166" s="2761" t="s">
        <v>2220</v>
      </c>
      <c r="D166" s="2759"/>
      <c r="E166" s="2759"/>
      <c r="F166" s="2759"/>
      <c r="G166" s="2760"/>
    </row>
    <row r="167" ht="18" customHeight="1" x14ac:dyDescent="0.25">
      <c r="B167" s="2757" t="s">
        <v>2238</v>
      </c>
      <c r="C167" s="2758" t="s">
        <v>2163</v>
      </c>
      <c r="D167" s="2759"/>
      <c r="E167" s="2759"/>
      <c r="F167" s="2759"/>
      <c r="G167" s="2760"/>
    </row>
    <row r="168" ht="18" customHeight="1" x14ac:dyDescent="0.25">
      <c r="B168" s="2757" t="s">
        <v>2238</v>
      </c>
      <c r="C168" s="2761" t="s">
        <v>2164</v>
      </c>
      <c r="D168" s="2759"/>
      <c r="E168" s="2759"/>
      <c r="F168" s="2759"/>
      <c r="G168" s="2760"/>
    </row>
    <row r="169" ht="18" customHeight="1" x14ac:dyDescent="0.25">
      <c r="B169" s="2757" t="s">
        <v>2238</v>
      </c>
      <c r="C169" s="2761" t="s">
        <v>2165</v>
      </c>
      <c r="D169" s="2759"/>
      <c r="E169" s="2759"/>
      <c r="F169" s="2759"/>
      <c r="G169" s="2760"/>
    </row>
    <row r="170" ht="18" customHeight="1" x14ac:dyDescent="0.2">
      <c r="B170" s="2757" t="s">
        <v>2238</v>
      </c>
      <c r="C170" s="2761" t="s">
        <v>2220</v>
      </c>
      <c r="D170" s="2759"/>
      <c r="E170" s="2759"/>
      <c r="F170" s="2759"/>
      <c r="G170" s="2760"/>
    </row>
    <row r="171" ht="18" customHeight="1" x14ac:dyDescent="0.25">
      <c r="B171" s="2757" t="s">
        <v>2239</v>
      </c>
      <c r="C171" s="2758" t="s">
        <v>2163</v>
      </c>
      <c r="D171" s="2759"/>
      <c r="E171" s="2759"/>
      <c r="F171" s="2759"/>
      <c r="G171" s="2760"/>
    </row>
    <row r="172" ht="18" customHeight="1" x14ac:dyDescent="0.25">
      <c r="B172" s="2757" t="s">
        <v>2239</v>
      </c>
      <c r="C172" s="2761" t="s">
        <v>2164</v>
      </c>
      <c r="D172" s="2759"/>
      <c r="E172" s="2759"/>
      <c r="F172" s="2759"/>
      <c r="G172" s="2760"/>
    </row>
    <row r="173" ht="18" customHeight="1" x14ac:dyDescent="0.25">
      <c r="B173" s="2757" t="s">
        <v>2239</v>
      </c>
      <c r="C173" s="2761" t="s">
        <v>2165</v>
      </c>
      <c r="D173" s="2759"/>
      <c r="E173" s="2759"/>
      <c r="F173" s="2759"/>
      <c r="G173" s="2760"/>
    </row>
    <row r="174" ht="18" customHeight="1" x14ac:dyDescent="0.2">
      <c r="B174" s="2757" t="s">
        <v>2239</v>
      </c>
      <c r="C174" s="2761" t="s">
        <v>2220</v>
      </c>
      <c r="D174" s="2759"/>
      <c r="E174" s="2759"/>
      <c r="F174" s="2759"/>
      <c r="G174" s="2760"/>
    </row>
    <row r="175" ht="18" customHeight="1" x14ac:dyDescent="0.25">
      <c r="B175" s="2762" t="s">
        <v>2240</v>
      </c>
      <c r="C175" s="2758" t="s">
        <v>2163</v>
      </c>
      <c r="D175" s="2759"/>
      <c r="E175" s="2759"/>
      <c r="F175" s="2759"/>
      <c r="G175" s="2760"/>
    </row>
    <row r="176" ht="18" customHeight="1" x14ac:dyDescent="0.25">
      <c r="B176" s="2757" t="s">
        <v>2241</v>
      </c>
      <c r="C176" s="2761" t="s">
        <v>2164</v>
      </c>
      <c r="D176" s="2759" t="s">
        <v>2168</v>
      </c>
      <c r="E176" s="2759" t="s">
        <v>2168</v>
      </c>
      <c r="F176" s="2759" t="s">
        <v>2168</v>
      </c>
      <c r="G176" s="2760" t="s">
        <v>2168</v>
      </c>
    </row>
    <row r="177" ht="18" customHeight="1" x14ac:dyDescent="0.25">
      <c r="B177" s="2757" t="s">
        <v>2242</v>
      </c>
      <c r="C177" s="2761" t="s">
        <v>2164</v>
      </c>
      <c r="D177" s="2759" t="s">
        <v>2168</v>
      </c>
      <c r="E177" s="2759"/>
      <c r="F177" s="2759" t="s">
        <v>2168</v>
      </c>
      <c r="G177" s="2760" t="s">
        <v>2168</v>
      </c>
    </row>
    <row r="178" ht="18" customHeight="1" x14ac:dyDescent="0.25">
      <c r="B178" s="2757" t="s">
        <v>2242</v>
      </c>
      <c r="C178" s="2761" t="s">
        <v>2165</v>
      </c>
      <c r="D178" s="2759"/>
      <c r="E178" s="2759"/>
      <c r="F178" s="2759"/>
      <c r="G178" s="2760"/>
    </row>
    <row r="179" ht="18" customHeight="1" x14ac:dyDescent="0.25">
      <c r="B179" s="2757" t="s">
        <v>2243</v>
      </c>
      <c r="C179" s="2761" t="s">
        <v>2164</v>
      </c>
      <c r="D179" s="2759"/>
      <c r="E179" s="2759"/>
      <c r="F179" s="2759"/>
      <c r="G179" s="2760"/>
    </row>
    <row r="180" ht="18" customHeight="1" x14ac:dyDescent="0.25">
      <c r="B180" s="2757" t="s">
        <v>2244</v>
      </c>
      <c r="C180" s="2761" t="s">
        <v>2164</v>
      </c>
      <c r="D180" s="2759"/>
      <c r="E180" s="2759"/>
      <c r="F180" s="2759"/>
      <c r="G180" s="2760"/>
    </row>
    <row r="181" ht="18" customHeight="1" x14ac:dyDescent="0.25">
      <c r="B181" s="2757" t="s">
        <v>2245</v>
      </c>
      <c r="C181" s="2761" t="s">
        <v>2165</v>
      </c>
      <c r="D181" s="2759" t="s">
        <v>2168</v>
      </c>
      <c r="E181" s="2759"/>
      <c r="F181" s="2759" t="s">
        <v>2168</v>
      </c>
      <c r="G181" s="2760" t="s">
        <v>2168</v>
      </c>
    </row>
    <row r="182" ht="18" customHeight="1" x14ac:dyDescent="0.25">
      <c r="B182" s="2762" t="s">
        <v>2246</v>
      </c>
      <c r="C182" s="2761" t="s">
        <v>2165</v>
      </c>
      <c r="D182" s="2759"/>
      <c r="E182" s="2759"/>
      <c r="F182" s="2759"/>
      <c r="G182" s="2760"/>
    </row>
    <row r="183" ht="18" customHeight="1" x14ac:dyDescent="0.25">
      <c r="B183" s="2757" t="s">
        <v>2247</v>
      </c>
      <c r="C183" s="2761" t="s">
        <v>2164</v>
      </c>
      <c r="D183" s="2759"/>
      <c r="E183" s="2759"/>
      <c r="F183" s="2759"/>
      <c r="G183" s="2760"/>
    </row>
    <row r="184" ht="18" customHeight="1" x14ac:dyDescent="0.25">
      <c r="B184" s="2757" t="s">
        <v>2247</v>
      </c>
      <c r="C184" s="2761" t="s">
        <v>2165</v>
      </c>
      <c r="D184" s="2759"/>
      <c r="E184" s="2759"/>
      <c r="F184" s="2759"/>
      <c r="G184" s="2760"/>
    </row>
    <row r="185" ht="18" customHeight="1" x14ac:dyDescent="0.25">
      <c r="B185" s="2757" t="s">
        <v>2248</v>
      </c>
      <c r="C185" s="2761" t="s">
        <v>2164</v>
      </c>
      <c r="D185" s="2759"/>
      <c r="E185" s="2759"/>
      <c r="F185" s="2759"/>
      <c r="G185" s="2760"/>
    </row>
    <row r="186" ht="18" customHeight="1" x14ac:dyDescent="0.25">
      <c r="B186" s="2757" t="s">
        <v>2248</v>
      </c>
      <c r="C186" s="2761" t="s">
        <v>2165</v>
      </c>
      <c r="D186" s="2759"/>
      <c r="E186" s="2759"/>
      <c r="F186" s="2759"/>
      <c r="G186" s="2760"/>
    </row>
    <row r="187" ht="18" customHeight="1" x14ac:dyDescent="0.25">
      <c r="B187" s="2757" t="s">
        <v>2249</v>
      </c>
      <c r="C187" s="2758" t="s">
        <v>2163</v>
      </c>
      <c r="D187" s="2759"/>
      <c r="E187" s="2759"/>
      <c r="F187" s="2759"/>
      <c r="G187" s="2760"/>
    </row>
    <row r="188" ht="18" customHeight="1" x14ac:dyDescent="0.25">
      <c r="B188" s="2757" t="s">
        <v>2250</v>
      </c>
      <c r="C188" s="2758" t="s">
        <v>2163</v>
      </c>
      <c r="D188" s="2759"/>
      <c r="E188" s="2759"/>
      <c r="F188" s="2759"/>
      <c r="G188" s="2760"/>
    </row>
    <row r="189" ht="18" customHeight="1" x14ac:dyDescent="0.25">
      <c r="B189" s="2757" t="s">
        <v>2251</v>
      </c>
      <c r="C189" s="2758" t="s">
        <v>2163</v>
      </c>
      <c r="D189" s="2759"/>
      <c r="E189" s="2759"/>
      <c r="F189" s="2759"/>
      <c r="G189" s="2760"/>
    </row>
    <row r="190" ht="18" customHeight="1" x14ac:dyDescent="0.25">
      <c r="B190" s="2757" t="s">
        <v>2252</v>
      </c>
      <c r="C190" s="2758" t="s">
        <v>2163</v>
      </c>
      <c r="D190" s="2759"/>
      <c r="E190" s="2759"/>
      <c r="F190" s="2759"/>
      <c r="G190" s="2760"/>
    </row>
    <row r="191" ht="18" customHeight="1" x14ac:dyDescent="0.25">
      <c r="B191" s="2757" t="s">
        <v>2252</v>
      </c>
      <c r="C191" s="2761" t="s">
        <v>2164</v>
      </c>
      <c r="D191" s="2759"/>
      <c r="E191" s="2759"/>
      <c r="F191" s="2759"/>
      <c r="G191" s="2760"/>
    </row>
    <row r="192" ht="18" customHeight="1" x14ac:dyDescent="0.25">
      <c r="B192" s="2757" t="s">
        <v>2252</v>
      </c>
      <c r="C192" s="2761" t="s">
        <v>2165</v>
      </c>
      <c r="D192" s="2759"/>
      <c r="E192" s="2759"/>
      <c r="F192" s="2759"/>
      <c r="G192" s="2760"/>
    </row>
    <row r="193" ht="18" customHeight="1" x14ac:dyDescent="0.25">
      <c r="B193" s="2762" t="s">
        <v>2253</v>
      </c>
      <c r="C193" s="2758" t="s">
        <v>2163</v>
      </c>
      <c r="D193" s="2759"/>
      <c r="E193" s="2759"/>
      <c r="F193" s="2759"/>
      <c r="G193" s="2760"/>
    </row>
    <row r="194" ht="18" customHeight="1" x14ac:dyDescent="0.25">
      <c r="B194" s="2757" t="s">
        <v>2254</v>
      </c>
      <c r="C194" s="2758" t="s">
        <v>2163</v>
      </c>
      <c r="D194" s="2759" t="s">
        <v>2168</v>
      </c>
      <c r="E194" s="2759" t="s">
        <v>2168</v>
      </c>
      <c r="F194" s="2759"/>
      <c r="G194" s="2760" t="s">
        <v>2168</v>
      </c>
    </row>
    <row r="195" ht="18" customHeight="1" x14ac:dyDescent="0.25">
      <c r="B195" s="2757" t="s">
        <v>2255</v>
      </c>
      <c r="C195" s="2758" t="s">
        <v>2163</v>
      </c>
      <c r="D195" s="2759"/>
      <c r="E195" s="2759"/>
      <c r="F195" s="2759"/>
      <c r="G195" s="2760"/>
    </row>
    <row r="196" ht="18" customHeight="1" x14ac:dyDescent="0.25">
      <c r="B196" s="2757" t="s">
        <v>2256</v>
      </c>
      <c r="C196" s="2758" t="s">
        <v>2163</v>
      </c>
      <c r="D196" s="2759" t="s">
        <v>2168</v>
      </c>
      <c r="E196" s="2759" t="s">
        <v>2168</v>
      </c>
      <c r="F196" s="2759"/>
      <c r="G196" s="2760" t="s">
        <v>2168</v>
      </c>
    </row>
    <row r="197" ht="18" customHeight="1" x14ac:dyDescent="0.25">
      <c r="B197" s="2757" t="s">
        <v>2257</v>
      </c>
      <c r="C197" s="2758" t="s">
        <v>2163</v>
      </c>
      <c r="D197" s="2759"/>
      <c r="E197" s="2759"/>
      <c r="F197" s="2759"/>
      <c r="G197" s="2760"/>
    </row>
    <row r="198" ht="18" customHeight="1" x14ac:dyDescent="0.25">
      <c r="B198" s="2757" t="s">
        <v>2258</v>
      </c>
      <c r="C198" s="2758" t="s">
        <v>2163</v>
      </c>
      <c r="D198" s="2759"/>
      <c r="E198" s="2759"/>
      <c r="F198" s="2759"/>
      <c r="G198" s="2760"/>
    </row>
    <row r="199" ht="18" customHeight="1" x14ac:dyDescent="0.25">
      <c r="B199" s="2757" t="s">
        <v>2259</v>
      </c>
      <c r="C199" s="2758" t="s">
        <v>2163</v>
      </c>
      <c r="D199" s="2759"/>
      <c r="E199" s="2759" t="s">
        <v>2168</v>
      </c>
      <c r="F199" s="2759"/>
      <c r="G199" s="2760" t="s">
        <v>2168</v>
      </c>
    </row>
    <row r="200" ht="18" customHeight="1" x14ac:dyDescent="0.25">
      <c r="B200" s="2757" t="s">
        <v>2260</v>
      </c>
      <c r="C200" s="2758" t="s">
        <v>2163</v>
      </c>
      <c r="D200" s="2759"/>
      <c r="E200" s="2759"/>
      <c r="F200" s="2759"/>
      <c r="G200" s="2760"/>
    </row>
    <row r="201" ht="18" customHeight="1" x14ac:dyDescent="0.25">
      <c r="B201" s="2757" t="s">
        <v>2261</v>
      </c>
      <c r="C201" s="2758" t="s">
        <v>2163</v>
      </c>
      <c r="D201" s="2759"/>
      <c r="E201" s="2759"/>
      <c r="F201" s="2759"/>
      <c r="G201" s="2760"/>
    </row>
    <row r="202" ht="18" customHeight="1" x14ac:dyDescent="0.25">
      <c r="B202" s="2757" t="s">
        <v>2262</v>
      </c>
      <c r="C202" s="2758" t="s">
        <v>2163</v>
      </c>
      <c r="D202" s="2759"/>
      <c r="E202" s="2759"/>
      <c r="F202" s="2759"/>
      <c r="G202" s="2760"/>
    </row>
    <row r="203" ht="18" customHeight="1" x14ac:dyDescent="0.25">
      <c r="B203" s="2757" t="s">
        <v>2263</v>
      </c>
      <c r="C203" s="2758" t="s">
        <v>2163</v>
      </c>
      <c r="D203" s="2759"/>
      <c r="E203" s="2759"/>
      <c r="F203" s="2759"/>
      <c r="G203" s="2760"/>
    </row>
    <row r="204" ht="18" customHeight="1" x14ac:dyDescent="0.25">
      <c r="B204" s="2757" t="s">
        <v>2264</v>
      </c>
      <c r="C204" s="2758" t="s">
        <v>2163</v>
      </c>
      <c r="D204" s="2759"/>
      <c r="E204" s="2759"/>
      <c r="F204" s="2759"/>
      <c r="G204" s="2760"/>
    </row>
    <row r="205" ht="18" customHeight="1" x14ac:dyDescent="0.25">
      <c r="B205" s="2757" t="s">
        <v>2265</v>
      </c>
      <c r="C205" s="2758" t="s">
        <v>2163</v>
      </c>
      <c r="D205" s="2759"/>
      <c r="E205" s="2759"/>
      <c r="F205" s="2759"/>
      <c r="G205" s="2760"/>
    </row>
    <row r="206" ht="18" customHeight="1" x14ac:dyDescent="0.25">
      <c r="B206" s="2757" t="s">
        <v>2266</v>
      </c>
      <c r="C206" s="2758" t="s">
        <v>2163</v>
      </c>
      <c r="D206" s="2759"/>
      <c r="E206" s="2759"/>
      <c r="F206" s="2759"/>
      <c r="G206" s="2760"/>
    </row>
    <row r="207" ht="18" customHeight="1" x14ac:dyDescent="0.25">
      <c r="B207" s="2757" t="s">
        <v>2267</v>
      </c>
      <c r="C207" s="2758" t="s">
        <v>2163</v>
      </c>
      <c r="D207" s="2759"/>
      <c r="E207" s="2759"/>
      <c r="F207" s="2759"/>
      <c r="G207" s="2760"/>
    </row>
    <row r="208" ht="18" customHeight="1" x14ac:dyDescent="0.25">
      <c r="B208" s="2757" t="s">
        <v>2268</v>
      </c>
      <c r="C208" s="2758" t="s">
        <v>2163</v>
      </c>
      <c r="D208" s="2759"/>
      <c r="E208" s="2759"/>
      <c r="F208" s="2759"/>
      <c r="G208" s="2760"/>
    </row>
    <row r="209" ht="18" customHeight="1" x14ac:dyDescent="0.25">
      <c r="B209" s="2762" t="s">
        <v>2269</v>
      </c>
      <c r="C209" s="2761" t="s">
        <v>2165</v>
      </c>
      <c r="D209" s="2759"/>
      <c r="E209" s="2759"/>
      <c r="F209" s="2759"/>
      <c r="G209" s="2760"/>
    </row>
    <row r="210" ht="18" customHeight="1" x14ac:dyDescent="0.25">
      <c r="B210" s="2762" t="s">
        <v>2270</v>
      </c>
      <c r="C210" s="2758" t="s">
        <v>2163</v>
      </c>
      <c r="D210" s="2759"/>
      <c r="E210" s="2759"/>
      <c r="F210" s="2759"/>
      <c r="G210" s="2760"/>
    </row>
    <row r="211" ht="18" customHeight="1" x14ac:dyDescent="0.25">
      <c r="B211" s="2762" t="s">
        <v>2270</v>
      </c>
      <c r="C211" s="2761" t="s">
        <v>2164</v>
      </c>
      <c r="D211" s="2759"/>
      <c r="E211" s="2759"/>
      <c r="F211" s="2759"/>
      <c r="G211" s="2760"/>
    </row>
    <row r="212" ht="18" customHeight="1" x14ac:dyDescent="0.25">
      <c r="B212" s="2762" t="s">
        <v>2270</v>
      </c>
      <c r="C212" s="2761" t="s">
        <v>2165</v>
      </c>
      <c r="D212" s="2759"/>
      <c r="E212" s="2759"/>
      <c r="F212" s="2759"/>
      <c r="G212" s="2760"/>
    </row>
    <row r="213" ht="18" customHeight="1" x14ac:dyDescent="0.25">
      <c r="B213" s="2762" t="s">
        <v>2271</v>
      </c>
      <c r="C213" s="2761" t="s">
        <v>2165</v>
      </c>
      <c r="D213" s="2759"/>
      <c r="E213" s="2759"/>
      <c r="F213" s="2759"/>
      <c r="G213" s="2760"/>
    </row>
    <row r="214" ht="18" customHeight="1" x14ac:dyDescent="0.25">
      <c r="B214" s="2762" t="s">
        <v>2272</v>
      </c>
      <c r="C214" s="2758" t="s">
        <v>2163</v>
      </c>
      <c r="D214" s="2759"/>
      <c r="E214" s="2759"/>
      <c r="F214" s="2759"/>
      <c r="G214" s="2760"/>
    </row>
    <row r="215" ht="18" customHeight="1" x14ac:dyDescent="0.25">
      <c r="B215" s="2757" t="s">
        <v>2272</v>
      </c>
      <c r="C215" s="2761" t="s">
        <v>2164</v>
      </c>
      <c r="D215" s="2759"/>
      <c r="E215" s="2759"/>
      <c r="F215" s="2759"/>
      <c r="G215" s="2760"/>
    </row>
    <row r="216" ht="18" customHeight="1" x14ac:dyDescent="0.25">
      <c r="B216" s="2757" t="s">
        <v>2272</v>
      </c>
      <c r="C216" s="2761" t="s">
        <v>2165</v>
      </c>
      <c r="D216" s="2759"/>
      <c r="E216" s="2759"/>
      <c r="F216" s="2759"/>
      <c r="G216" s="2760"/>
    </row>
    <row r="217" ht="18" customHeight="1" x14ac:dyDescent="0.25">
      <c r="B217" s="2762" t="s">
        <v>2273</v>
      </c>
      <c r="C217" s="2758" t="s">
        <v>2163</v>
      </c>
      <c r="D217" s="2759"/>
      <c r="E217" s="2759"/>
      <c r="F217" s="2759"/>
      <c r="G217" s="2760"/>
    </row>
    <row r="218" ht="18" customHeight="1" x14ac:dyDescent="0.25">
      <c r="B218" s="2762" t="s">
        <v>2273</v>
      </c>
      <c r="C218" s="2761" t="s">
        <v>2164</v>
      </c>
      <c r="D218" s="2759"/>
      <c r="E218" s="2759"/>
      <c r="F218" s="2759"/>
      <c r="G218" s="2760"/>
    </row>
    <row r="219" ht="18" customHeight="1" x14ac:dyDescent="0.25">
      <c r="B219" s="2762" t="s">
        <v>2273</v>
      </c>
      <c r="C219" s="2761" t="s">
        <v>2165</v>
      </c>
      <c r="D219" s="2759"/>
      <c r="E219" s="2759"/>
      <c r="F219" s="2759"/>
      <c r="G219" s="2760"/>
    </row>
    <row r="220" ht="18" customHeight="1" x14ac:dyDescent="0.25">
      <c r="B220" s="2762" t="s">
        <v>2274</v>
      </c>
      <c r="C220" s="2758" t="s">
        <v>2163</v>
      </c>
      <c r="D220" s="2759"/>
      <c r="E220" s="2759"/>
      <c r="F220" s="2759"/>
      <c r="G220" s="2760"/>
    </row>
    <row r="221" ht="18" customHeight="1" x14ac:dyDescent="0.25">
      <c r="B221" s="2757" t="s">
        <v>2275</v>
      </c>
      <c r="C221" s="2761" t="s">
        <v>2164</v>
      </c>
      <c r="D221" s="2759" t="s">
        <v>2168</v>
      </c>
      <c r="E221" s="2759"/>
      <c r="F221" s="2759" t="s">
        <v>2168</v>
      </c>
      <c r="G221" s="2760" t="s">
        <v>2168</v>
      </c>
    </row>
    <row r="222" ht="18" customHeight="1" x14ac:dyDescent="0.25">
      <c r="B222" s="2757" t="s">
        <v>2276</v>
      </c>
      <c r="C222" s="2761" t="s">
        <v>2164</v>
      </c>
      <c r="D222" s="2759"/>
      <c r="E222" s="2759"/>
      <c r="F222" s="2759"/>
      <c r="G222" s="2760"/>
    </row>
    <row r="223" ht="18" customHeight="1" x14ac:dyDescent="0.25">
      <c r="B223" s="2757" t="s">
        <v>2276</v>
      </c>
      <c r="C223" s="2761" t="s">
        <v>2165</v>
      </c>
      <c r="D223" s="2759"/>
      <c r="E223" s="2759"/>
      <c r="F223" s="2759"/>
      <c r="G223" s="2760"/>
    </row>
    <row r="224" ht="18" customHeight="1" x14ac:dyDescent="0.25">
      <c r="B224" s="2757" t="s">
        <v>2277</v>
      </c>
      <c r="C224" s="2758" t="s">
        <v>2163</v>
      </c>
      <c r="D224" s="2759"/>
      <c r="E224" s="2759"/>
      <c r="F224" s="2759"/>
      <c r="G224" s="2760"/>
    </row>
    <row r="225" ht="18" customHeight="1" x14ac:dyDescent="0.25">
      <c r="B225" s="2757" t="s">
        <v>2277</v>
      </c>
      <c r="C225" s="2761" t="s">
        <v>2164</v>
      </c>
      <c r="D225" s="2759"/>
      <c r="E225" s="2759"/>
      <c r="F225" s="2759"/>
      <c r="G225" s="2760"/>
    </row>
    <row r="226" ht="18" customHeight="1" x14ac:dyDescent="0.25">
      <c r="B226" s="2757" t="s">
        <v>2277</v>
      </c>
      <c r="C226" s="2761" t="s">
        <v>2165</v>
      </c>
      <c r="D226" s="2759"/>
      <c r="E226" s="2759"/>
      <c r="F226" s="2759"/>
      <c r="G226" s="2760"/>
    </row>
    <row r="227" ht="18" customHeight="1" x14ac:dyDescent="0.25">
      <c r="B227" s="2757" t="s">
        <v>2278</v>
      </c>
      <c r="C227" s="2761" t="s">
        <v>2164</v>
      </c>
      <c r="D227" s="2759"/>
      <c r="E227" s="2759"/>
      <c r="F227" s="2759"/>
      <c r="G227" s="2760"/>
    </row>
    <row r="228" ht="18" customHeight="1" x14ac:dyDescent="0.25">
      <c r="B228" s="2757" t="s">
        <v>2278</v>
      </c>
      <c r="C228" s="2761" t="s">
        <v>2165</v>
      </c>
      <c r="D228" s="2759"/>
      <c r="E228" s="2759"/>
      <c r="F228" s="2759"/>
      <c r="G228" s="2760"/>
    </row>
    <row r="229" ht="18" customHeight="1" x14ac:dyDescent="0.25">
      <c r="B229" s="2762" t="s">
        <v>2279</v>
      </c>
      <c r="C229" s="2758" t="s">
        <v>2163</v>
      </c>
      <c r="D229" s="2759"/>
      <c r="E229" s="2759"/>
      <c r="F229" s="2759"/>
      <c r="G229" s="2760"/>
    </row>
    <row r="230" ht="18" customHeight="1" x14ac:dyDescent="0.25">
      <c r="B230" s="2762" t="s">
        <v>2279</v>
      </c>
      <c r="C230" s="2761" t="s">
        <v>2164</v>
      </c>
      <c r="D230" s="2759"/>
      <c r="E230" s="2759"/>
      <c r="F230" s="2759"/>
      <c r="G230" s="2760"/>
    </row>
    <row r="231" ht="18" customHeight="1" x14ac:dyDescent="0.25">
      <c r="B231" s="2762" t="s">
        <v>2279</v>
      </c>
      <c r="C231" s="2761" t="s">
        <v>2165</v>
      </c>
      <c r="D231" s="2759"/>
      <c r="E231" s="2759"/>
      <c r="F231" s="2759"/>
      <c r="G231" s="2760"/>
    </row>
    <row r="232" ht="18" customHeight="1" x14ac:dyDescent="0.25">
      <c r="B232" s="2762" t="s">
        <v>2280</v>
      </c>
      <c r="C232" s="2758" t="s">
        <v>2163</v>
      </c>
      <c r="D232" s="2759"/>
      <c r="E232" s="2759"/>
      <c r="F232" s="2759"/>
      <c r="G232" s="2760"/>
    </row>
    <row r="233" ht="18" customHeight="1" x14ac:dyDescent="0.25">
      <c r="B233" s="2762" t="s">
        <v>2281</v>
      </c>
      <c r="C233" s="2761" t="s">
        <v>2163</v>
      </c>
      <c r="D233" s="2759"/>
      <c r="E233" s="2759"/>
      <c r="F233" s="2759"/>
      <c r="G233" s="2760"/>
    </row>
    <row r="234" ht="18" customHeight="1" x14ac:dyDescent="0.25">
      <c r="B234" s="2762" t="s">
        <v>2281</v>
      </c>
      <c r="C234" s="2761" t="s">
        <v>2164</v>
      </c>
      <c r="D234" s="2759"/>
      <c r="E234" s="2759"/>
      <c r="F234" s="2759"/>
      <c r="G234" s="2760"/>
    </row>
    <row r="235" ht="18" customHeight="1" x14ac:dyDescent="0.25">
      <c r="B235" s="2762" t="s">
        <v>2281</v>
      </c>
      <c r="C235" s="2761" t="s">
        <v>2165</v>
      </c>
      <c r="D235" s="2759"/>
      <c r="E235" s="2759"/>
      <c r="F235" s="2759"/>
      <c r="G235" s="2760"/>
    </row>
    <row r="236" ht="18" customHeight="1" x14ac:dyDescent="0.2">
      <c r="B236" s="2762" t="s">
        <v>2281</v>
      </c>
      <c r="C236" s="2761" t="s">
        <v>2220</v>
      </c>
      <c r="D236" s="2759"/>
      <c r="E236" s="2759"/>
      <c r="F236" s="2759"/>
      <c r="G236" s="2760"/>
    </row>
    <row r="237" ht="18" customHeight="1" x14ac:dyDescent="0.25">
      <c r="B237" s="2763" t="s">
        <v>2282</v>
      </c>
      <c r="C237" s="2764" t="s">
        <v>2163</v>
      </c>
      <c r="D237" s="2765"/>
      <c r="E237" s="2765"/>
      <c r="F237" s="2765"/>
      <c r="G237" s="2766"/>
    </row>
    <row r="238" ht="14.1" customHeight="1" x14ac:dyDescent="0.2">
      <c r="B238" s="218" t="s">
        <v>2283</v>
      </c>
      <c r="C238" s="98"/>
      <c r="D238" s="98"/>
      <c r="E238" s="98"/>
      <c r="F238" s="98"/>
      <c r="G238" s="98"/>
    </row>
    <row r="239" ht="14.1" customHeight="1" x14ac:dyDescent="0.2">
      <c r="B239" s="2767" t="s">
        <v>2284</v>
      </c>
      <c r="C239" s="2768"/>
      <c r="D239" s="2768"/>
      <c r="E239" s="2768"/>
      <c r="F239" s="2768"/>
      <c r="G239" s="2768"/>
    </row>
    <row r="240" ht="14.1" customHeight="1" x14ac:dyDescent="0.2">
      <c r="B240" s="2769"/>
      <c r="C240" s="2770"/>
      <c r="D240" s="2771"/>
      <c r="E240" s="2771"/>
      <c r="F240" s="2771"/>
      <c r="G240" s="2771"/>
    </row>
    <row r="241" ht="14.1" customHeight="1" x14ac:dyDescent="0.2">
      <c r="B241" s="147" t="s">
        <v>2285</v>
      </c>
    </row>
    <row r="242" ht="14.1" customHeight="1" x14ac:dyDescent="0.2">
      <c r="B242" s="147" t="s">
        <v>2286</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2287</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2288</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2289</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2290</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2291</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2292</v>
      </c>
      <c r="D7" s="2779"/>
      <c r="E7" s="2779"/>
      <c r="F7" s="2779"/>
      <c r="G7" s="2779"/>
      <c r="H7" s="2779"/>
      <c r="I7" s="2780" t="s">
        <v>2293</v>
      </c>
      <c r="J7" s="2780"/>
      <c r="K7" s="2780"/>
      <c r="L7" s="2780"/>
      <c r="M7" s="2780"/>
      <c r="N7" s="2780"/>
      <c r="O7" s="2780" t="s">
        <v>2294</v>
      </c>
      <c r="P7" s="2780"/>
      <c r="Q7" s="2780"/>
      <c r="R7" s="2780"/>
      <c r="S7" s="2780"/>
      <c r="T7" s="2780"/>
    </row>
    <row r="8" ht="80.1" customHeight="1" x14ac:dyDescent="0.2">
      <c r="B8" s="2781"/>
      <c r="C8" s="2782" t="s">
        <v>2295</v>
      </c>
      <c r="D8" s="2783" t="s">
        <v>2296</v>
      </c>
      <c r="E8" s="2783" t="s">
        <v>2297</v>
      </c>
      <c r="F8" s="2783" t="s">
        <v>2298</v>
      </c>
      <c r="G8" s="2784" t="s">
        <v>2299</v>
      </c>
      <c r="H8" s="2785" t="s">
        <v>2300</v>
      </c>
      <c r="I8" s="2786" t="s">
        <v>2295</v>
      </c>
      <c r="J8" s="2783" t="s">
        <v>2296</v>
      </c>
      <c r="K8" s="2783" t="s">
        <v>2297</v>
      </c>
      <c r="L8" s="2783" t="s">
        <v>2301</v>
      </c>
      <c r="M8" s="2784" t="s">
        <v>2299</v>
      </c>
      <c r="N8" s="2785" t="s">
        <v>2300</v>
      </c>
      <c r="O8" s="2786" t="s">
        <v>2295</v>
      </c>
      <c r="P8" s="2783" t="s">
        <v>2296</v>
      </c>
      <c r="Q8" s="2783" t="s">
        <v>2297</v>
      </c>
      <c r="R8" s="2783" t="s">
        <v>2302</v>
      </c>
      <c r="S8" s="2784" t="s">
        <v>2299</v>
      </c>
      <c r="T8" s="2785" t="s">
        <v>2300</v>
      </c>
    </row>
    <row r="9" ht="18" customHeight="1" x14ac:dyDescent="0.2">
      <c r="B9" s="2787"/>
      <c r="C9" s="2788" t="s">
        <v>2303</v>
      </c>
      <c r="D9" s="2788"/>
      <c r="E9" s="2788"/>
      <c r="F9" s="2789" t="s">
        <v>349</v>
      </c>
      <c r="G9" s="2789"/>
      <c r="H9" s="2789"/>
      <c r="I9" s="2788" t="s">
        <v>2303</v>
      </c>
      <c r="J9" s="2788"/>
      <c r="K9" s="2788"/>
      <c r="L9" s="2789" t="s">
        <v>349</v>
      </c>
      <c r="M9" s="2789"/>
      <c r="N9" s="2789"/>
      <c r="O9" s="2788" t="s">
        <v>2303</v>
      </c>
      <c r="P9" s="2788"/>
      <c r="Q9" s="2788"/>
      <c r="R9" s="2790" t="s">
        <v>349</v>
      </c>
      <c r="S9" s="2790"/>
      <c r="T9" s="2790"/>
    </row>
    <row r="10" ht="18" customHeight="1" x14ac:dyDescent="0.2">
      <c r="B10" s="2791" t="s">
        <v>1990</v>
      </c>
      <c r="C10" s="2792">
        <v>9384.544469362145</v>
      </c>
      <c r="D10" s="2792">
        <v>9298.94600633942</v>
      </c>
      <c r="E10" s="2793">
        <v>-85.5984630227249</v>
      </c>
      <c r="F10" s="2794">
        <v>-0.9121216624011897</v>
      </c>
      <c r="G10" s="2795">
        <v>-0.7919183756649009</v>
      </c>
      <c r="H10" s="2796">
        <v>-0.8305167825099417</v>
      </c>
      <c r="I10" s="2797">
        <v>657.8230660876562</v>
      </c>
      <c r="J10" s="2792">
        <v>666.2276351404668</v>
      </c>
      <c r="K10" s="2793">
        <v>8.40456905281053</v>
      </c>
      <c r="L10" s="2794">
        <v>1.277633680861322</v>
      </c>
      <c r="M10" s="2795">
        <v>0.07775528248326408</v>
      </c>
      <c r="N10" s="2796">
        <v>0.08154510491934562</v>
      </c>
      <c r="O10" s="2797">
        <v>246.9355931516053</v>
      </c>
      <c r="P10" s="2792">
        <v>271.2070636991131</v>
      </c>
      <c r="Q10" s="2793">
        <v>24.271470547507818</v>
      </c>
      <c r="R10" s="2794">
        <v>9.829069287960616</v>
      </c>
      <c r="S10" s="2795">
        <v>0.22454869926669158</v>
      </c>
      <c r="T10" s="2796">
        <v>0.23549328941279518</v>
      </c>
    </row>
    <row r="11" ht="18" customHeight="1" x14ac:dyDescent="0.2">
      <c r="B11" s="2798" t="s">
        <v>1991</v>
      </c>
      <c r="C11" s="2481">
        <v>9258.011227794283</v>
      </c>
      <c r="D11" s="2481">
        <v>9248.836307662272</v>
      </c>
      <c r="E11" s="2799">
        <v>-9.174920132010811</v>
      </c>
      <c r="F11" s="2800">
        <v>-0.09910249519320072</v>
      </c>
      <c r="G11" s="2801">
        <v>-0.08488222324585734</v>
      </c>
      <c r="H11" s="2802">
        <v>-0.08901941552151878</v>
      </c>
      <c r="I11" s="2513">
        <v>63.50288017096081</v>
      </c>
      <c r="J11" s="2481">
        <v>63.440086550943576</v>
      </c>
      <c r="K11" s="2799">
        <v>-0.06279362001723143</v>
      </c>
      <c r="L11" s="2800">
        <v>-0.09888310553502466</v>
      </c>
      <c r="M11" s="2801">
        <v>-0.0005809382529796494</v>
      </c>
      <c r="N11" s="2802">
        <v>-0.000609253407330663</v>
      </c>
      <c r="O11" s="2513">
        <v>66.20004314919092</v>
      </c>
      <c r="P11" s="2481">
        <v>66.12080358107139</v>
      </c>
      <c r="Q11" s="2799">
        <v>-0.07923956811953303</v>
      </c>
      <c r="R11" s="2800">
        <v>-0.11969715479030088</v>
      </c>
      <c r="S11" s="2801">
        <v>-0.000733088747831249</v>
      </c>
      <c r="T11" s="2802">
        <v>-0.0007688197759420115</v>
      </c>
    </row>
    <row r="12" ht="18" customHeight="1" x14ac:dyDescent="0.2">
      <c r="B12" s="2583" t="s">
        <v>150</v>
      </c>
      <c r="C12" s="2481">
        <v>9257.960112152608</v>
      </c>
      <c r="D12" s="2481">
        <v>9248.785192020598</v>
      </c>
      <c r="E12" s="2481">
        <v>-9.174920132010811</v>
      </c>
      <c r="F12" s="2803">
        <v>-0.09910304236423753</v>
      </c>
      <c r="G12" s="2801">
        <v>-0.08488222324585734</v>
      </c>
      <c r="H12" s="2802">
        <v>-0.08901941552151878</v>
      </c>
      <c r="I12" s="2513">
        <v>19.980968612624128</v>
      </c>
      <c r="J12" s="2481">
        <v>19.918174992606758</v>
      </c>
      <c r="K12" s="2481">
        <v>-0.06279362001736999</v>
      </c>
      <c r="L12" s="2803">
        <v>-0.31426714707762715</v>
      </c>
      <c r="M12" s="2801">
        <v>-0.0005809382529809313</v>
      </c>
      <c r="N12" s="2802">
        <v>-0.0006092534073320075</v>
      </c>
      <c r="O12" s="2471">
        <v>66.20004314919092</v>
      </c>
      <c r="P12" s="2463">
        <v>66.12080358107139</v>
      </c>
      <c r="Q12" s="2481">
        <v>-0.07923956811953303</v>
      </c>
      <c r="R12" s="2803">
        <v>-0.11969715479030088</v>
      </c>
      <c r="S12" s="2801">
        <v>-0.000733088747831249</v>
      </c>
      <c r="T12" s="2802">
        <v>-0.0007688197759420115</v>
      </c>
    </row>
    <row r="13" ht="18" customHeight="1" x14ac:dyDescent="0.2">
      <c r="B13" s="2586" t="s">
        <v>1993</v>
      </c>
      <c r="C13" s="2463">
        <v>673.9342993822174</v>
      </c>
      <c r="D13" s="2481">
        <v>664.7593792502048</v>
      </c>
      <c r="E13" s="2481">
        <v>-9.17492013201263</v>
      </c>
      <c r="F13" s="2803">
        <v>-1.361396821681743</v>
      </c>
      <c r="G13" s="2801">
        <v>-0.08488222324587417</v>
      </c>
      <c r="H13" s="2802">
        <v>-0.08901941552153643</v>
      </c>
      <c r="I13" s="2513">
        <v>2.44859416886028</v>
      </c>
      <c r="J13" s="2481">
        <v>2.385800548842006</v>
      </c>
      <c r="K13" s="2481">
        <v>-0.06279362001827371</v>
      </c>
      <c r="L13" s="2803">
        <v>-2.564476417400829</v>
      </c>
      <c r="M13" s="2801">
        <v>-0.0005809382529892921</v>
      </c>
      <c r="N13" s="2802">
        <v>-0.0006092534073407757</v>
      </c>
      <c r="O13" s="2471">
        <v>2.9952427685106</v>
      </c>
      <c r="P13" s="2463">
        <v>2.9160032003924954</v>
      </c>
      <c r="Q13" s="2481">
        <v>-0.0792395681181044</v>
      </c>
      <c r="R13" s="2803">
        <v>-2.6455140448434067</v>
      </c>
      <c r="S13" s="2801">
        <v>-0.0007330887478180319</v>
      </c>
      <c r="T13" s="2802">
        <v>-0.0007688197759281503</v>
      </c>
    </row>
    <row r="14" ht="18" customHeight="1" x14ac:dyDescent="0.2">
      <c r="B14" s="2586" t="s">
        <v>2053</v>
      </c>
      <c r="C14" s="2463">
        <v>1168.9381096476798</v>
      </c>
      <c r="D14" s="2481">
        <v>1168.93810964768</v>
      </c>
      <c r="E14" s="2481">
        <v>2.273736754432321e-13</v>
      </c>
      <c r="F14" s="2803">
        <v>1.94513014475816e-14</v>
      </c>
      <c r="G14" s="2801">
        <v>2.103558701494e-15</v>
      </c>
      <c r="H14" s="2802">
        <v>2.2060869633423e-15</v>
      </c>
      <c r="I14" s="2513">
        <v>2.4029075119709256</v>
      </c>
      <c r="J14" s="2481">
        <v>2.402907511970999</v>
      </c>
      <c r="K14" s="2481">
        <v>7.32747196252603e-14</v>
      </c>
      <c r="L14" s="2803">
        <v>3.049419058378928e-12</v>
      </c>
      <c r="M14" s="2801">
        <v>6.779046596611e-16</v>
      </c>
      <c r="N14" s="2802">
        <v>7.109459940459e-16</v>
      </c>
      <c r="O14" s="2471">
        <v>9.625510827942037</v>
      </c>
      <c r="P14" s="2463">
        <v>9.625510827938243</v>
      </c>
      <c r="Q14" s="2481">
        <v>-3.794298208958935e-12</v>
      </c>
      <c r="R14" s="2803">
        <v>-3.941918799721684e-11</v>
      </c>
      <c r="S14" s="2801">
        <v>-3.51031358311806e-14</v>
      </c>
      <c r="T14" s="2802">
        <v>-3.68140762007749e-14</v>
      </c>
    </row>
    <row r="15" ht="18" customHeight="1" x14ac:dyDescent="0.2">
      <c r="B15" s="2586" t="s">
        <v>1995</v>
      </c>
      <c r="C15" s="2463">
        <v>6052.656076806988</v>
      </c>
      <c r="D15" s="2481">
        <v>6052.656076806988</v>
      </c>
      <c r="E15" s="2481">
        <v>0</v>
      </c>
      <c r="F15" s="2803">
        <v>0</v>
      </c>
      <c r="G15" s="2801">
        <v>0</v>
      </c>
      <c r="H15" s="2802">
        <v>0</v>
      </c>
      <c r="I15" s="2513">
        <v>2.97739948960468</v>
      </c>
      <c r="J15" s="2481">
        <v>2.977399489604992</v>
      </c>
      <c r="K15" s="2481">
        <v>3.11750625314744e-13</v>
      </c>
      <c r="L15" s="2803">
        <v>1.0470567567543186e-11</v>
      </c>
      <c r="M15" s="2801">
        <v>2.8841761883765e-15</v>
      </c>
      <c r="N15" s="2802">
        <v>3.0247520473951e-15</v>
      </c>
      <c r="O15" s="2471">
        <v>49.65917376964549</v>
      </c>
      <c r="P15" s="2463">
        <v>49.65917376964403</v>
      </c>
      <c r="Q15" s="2481">
        <v>-1.4637180356658064e-12</v>
      </c>
      <c r="R15" s="2803">
        <v>-2.9475279682573254e-12</v>
      </c>
      <c r="S15" s="2801">
        <v>-1.35416591408674e-14</v>
      </c>
      <c r="T15" s="2802">
        <v>-1.42016848265162e-14</v>
      </c>
    </row>
    <row r="16" ht="18" customHeight="1" x14ac:dyDescent="0.2">
      <c r="B16" s="2586" t="s">
        <v>1996</v>
      </c>
      <c r="C16" s="2463">
        <v>1362.3150534702645</v>
      </c>
      <c r="D16" s="2481">
        <v>1362.3150534702645</v>
      </c>
      <c r="E16" s="2481">
        <v>0</v>
      </c>
      <c r="F16" s="2803">
        <v>0</v>
      </c>
      <c r="G16" s="2801">
        <v>0</v>
      </c>
      <c r="H16" s="2802">
        <v>0</v>
      </c>
      <c r="I16" s="2513">
        <v>12.152020799175318</v>
      </c>
      <c r="J16" s="2481">
        <v>12.152020799175759</v>
      </c>
      <c r="K16" s="2481">
        <v>4.405364961712621e-13</v>
      </c>
      <c r="L16" s="2803">
        <v>3.6252118347358208e-12</v>
      </c>
      <c r="M16" s="2801">
        <v>4.0756449841446e-15</v>
      </c>
      <c r="N16" s="2802">
        <v>4.2742934914757e-15</v>
      </c>
      <c r="O16" s="2471">
        <v>3.9155779494258502</v>
      </c>
      <c r="P16" s="2463">
        <v>3.9155779494292817</v>
      </c>
      <c r="Q16" s="2481">
        <v>3.431477324511434e-12</v>
      </c>
      <c r="R16" s="2803">
        <v>8.763654737136823e-11</v>
      </c>
      <c r="S16" s="2801">
        <v>3.17464806375857e-14</v>
      </c>
      <c r="T16" s="2802">
        <v>3.32938163393478e-14</v>
      </c>
    </row>
    <row r="17" ht="18" customHeight="1" x14ac:dyDescent="0.2">
      <c r="B17" s="2586" t="s">
        <v>1997</v>
      </c>
      <c r="C17" s="2463">
        <v>0.11657284545991001</v>
      </c>
      <c r="D17" s="2481">
        <v>0.11657284545991098</v>
      </c>
      <c r="E17" s="2481">
        <v>9.71445146547e-16</v>
      </c>
      <c r="F17" s="2803">
        <v>8.333374232347249e-13</v>
      </c>
      <c r="G17" s="2801">
        <v>8.9873723819e-18</v>
      </c>
      <c r="H17" s="2802">
        <v>9.4254203756e-18</v>
      </c>
      <c r="I17" s="2513">
        <v>0.00004664301292</v>
      </c>
      <c r="J17" s="2481">
        <v>0.00004664301300401428</v>
      </c>
      <c r="K17" s="2481">
        <v>8.40142842448155e-14</v>
      </c>
      <c r="L17" s="2803">
        <v>1.801219067664283e-7</v>
      </c>
      <c r="M17" s="2801">
        <v>7.772622680636e-16</v>
      </c>
      <c r="N17" s="2802">
        <v>8.151463305755e-16</v>
      </c>
      <c r="O17" s="2471">
        <v>0.00453783366695</v>
      </c>
      <c r="P17" s="2463">
        <v>0.004537833667344559</v>
      </c>
      <c r="Q17" s="2481">
        <v>3.945585178022348e-13</v>
      </c>
      <c r="R17" s="2803">
        <v>8.69486514404192e-9</v>
      </c>
      <c r="S17" s="2801">
        <v>3.6502774639744e-15</v>
      </c>
      <c r="T17" s="2802">
        <v>3.8281933944306e-15</v>
      </c>
    </row>
    <row r="18" ht="18" customHeight="1" x14ac:dyDescent="0.2">
      <c r="B18" s="2583" t="s">
        <v>106</v>
      </c>
      <c r="C18" s="2463">
        <v>0.051115641674609996</v>
      </c>
      <c r="D18" s="2481">
        <v>0.05111564167460711</v>
      </c>
      <c r="E18" s="2481">
        <v>-2.8865798640254e-15</v>
      </c>
      <c r="F18" s="2803">
        <v>-5.647155683578595e-12</v>
      </c>
      <c r="G18" s="2801">
        <v>-2.67053350776e-17</v>
      </c>
      <c r="H18" s="2802">
        <v>-2.80069634018e-17</v>
      </c>
      <c r="I18" s="2513">
        <v>43.52191155833668</v>
      </c>
      <c r="J18" s="2481">
        <v>43.52191155833681</v>
      </c>
      <c r="K18" s="2481">
        <v>1.27897692436818e-13</v>
      </c>
      <c r="L18" s="2803">
        <v>2.938696575066199e-13</v>
      </c>
      <c r="M18" s="2801">
        <v>1.1832517695904e-15</v>
      </c>
      <c r="N18" s="2802">
        <v>1.2409239168801e-15</v>
      </c>
      <c r="O18" s="2471" t="s">
        <v>83</v>
      </c>
      <c r="P18" s="2463" t="s">
        <v>83</v>
      </c>
      <c r="Q18" s="2481" t="s">
        <v>2304</v>
      </c>
      <c r="R18" s="2803" t="s">
        <v>2304</v>
      </c>
      <c r="S18" s="2801" t="s">
        <v>2304</v>
      </c>
      <c r="T18" s="2802" t="s">
        <v>2304</v>
      </c>
    </row>
    <row r="19" ht="18" customHeight="1" x14ac:dyDescent="0.2">
      <c r="B19" s="2586" t="s">
        <v>1998</v>
      </c>
      <c r="C19" s="2463" t="s">
        <v>83</v>
      </c>
      <c r="D19" s="2481" t="s">
        <v>83</v>
      </c>
      <c r="E19" s="2481" t="s">
        <v>2304</v>
      </c>
      <c r="F19" s="2803" t="s">
        <v>2304</v>
      </c>
      <c r="G19" s="2801" t="s">
        <v>2304</v>
      </c>
      <c r="H19" s="2802" t="s">
        <v>2304</v>
      </c>
      <c r="I19" s="2513" t="s">
        <v>83</v>
      </c>
      <c r="J19" s="2481" t="s">
        <v>83</v>
      </c>
      <c r="K19" s="2481" t="s">
        <v>2304</v>
      </c>
      <c r="L19" s="2803" t="s">
        <v>2304</v>
      </c>
      <c r="M19" s="2801" t="s">
        <v>2304</v>
      </c>
      <c r="N19" s="2802" t="s">
        <v>2304</v>
      </c>
      <c r="O19" s="2471" t="s">
        <v>83</v>
      </c>
      <c r="P19" s="2463" t="s">
        <v>83</v>
      </c>
      <c r="Q19" s="2481" t="s">
        <v>2304</v>
      </c>
      <c r="R19" s="2803" t="s">
        <v>2304</v>
      </c>
      <c r="S19" s="2801" t="s">
        <v>2304</v>
      </c>
      <c r="T19" s="2802" t="s">
        <v>2304</v>
      </c>
    </row>
    <row r="20" ht="18" customHeight="1" x14ac:dyDescent="0.2">
      <c r="B20" s="2587" t="s">
        <v>1999</v>
      </c>
      <c r="C20" s="2468">
        <v>0.051115641674609996</v>
      </c>
      <c r="D20" s="2804">
        <v>0.05111564167460711</v>
      </c>
      <c r="E20" s="2804">
        <v>-2.8865798640254e-15</v>
      </c>
      <c r="F20" s="2805">
        <v>-5.647155683578595e-12</v>
      </c>
      <c r="G20" s="2806">
        <v>-2.67053350776e-17</v>
      </c>
      <c r="H20" s="2807">
        <v>-2.80069634018e-17</v>
      </c>
      <c r="I20" s="2808">
        <v>43.52191155833668</v>
      </c>
      <c r="J20" s="2804">
        <v>43.52191155833681</v>
      </c>
      <c r="K20" s="2804">
        <v>1.27897692436818e-13</v>
      </c>
      <c r="L20" s="2805">
        <v>2.938696575066199e-13</v>
      </c>
      <c r="M20" s="2806">
        <v>1.1832517695904e-15</v>
      </c>
      <c r="N20" s="2807">
        <v>1.2409239168801e-15</v>
      </c>
      <c r="O20" s="2476" t="s">
        <v>83</v>
      </c>
      <c r="P20" s="2468" t="s">
        <v>83</v>
      </c>
      <c r="Q20" s="2804" t="s">
        <v>2304</v>
      </c>
      <c r="R20" s="2805" t="s">
        <v>2304</v>
      </c>
      <c r="S20" s="2806" t="s">
        <v>2304</v>
      </c>
      <c r="T20" s="2807" t="s">
        <v>2304</v>
      </c>
    </row>
    <row r="21" ht="18" customHeight="1" x14ac:dyDescent="0.2">
      <c r="B21" s="2588" t="s">
        <v>2054</v>
      </c>
      <c r="C21" s="2492" t="s">
        <v>83</v>
      </c>
      <c r="D21" s="2492" t="s">
        <v>83</v>
      </c>
      <c r="E21" s="2809" t="s">
        <v>2304</v>
      </c>
      <c r="F21" s="2810" t="s">
        <v>2304</v>
      </c>
      <c r="G21" s="2811" t="s">
        <v>2304</v>
      </c>
      <c r="H21" s="2812" t="s">
        <v>2304</v>
      </c>
      <c r="I21" s="2813"/>
      <c r="J21" s="2814"/>
      <c r="K21" s="2814"/>
      <c r="L21" s="2815"/>
      <c r="M21" s="2815"/>
      <c r="N21" s="2815"/>
      <c r="O21" s="2814"/>
      <c r="P21" s="2814"/>
      <c r="Q21" s="2814"/>
      <c r="R21" s="2815"/>
      <c r="S21" s="2815"/>
      <c r="T21" s="2815"/>
    </row>
    <row r="22" ht="18" customHeight="1" x14ac:dyDescent="0.2">
      <c r="B22" s="2816" t="s">
        <v>2001</v>
      </c>
      <c r="C22" s="2481">
        <v>548.3183644940864</v>
      </c>
      <c r="D22" s="2481">
        <v>548.2709745655019</v>
      </c>
      <c r="E22" s="2481">
        <v>-0.047389928584493646</v>
      </c>
      <c r="F22" s="2800">
        <v>-0.008642776104757794</v>
      </c>
      <c r="G22" s="2801">
        <v>-0.00043843024678544263</v>
      </c>
      <c r="H22" s="2802">
        <v>-0.00045979950599020307</v>
      </c>
      <c r="I22" s="2513" t="s">
        <v>83</v>
      </c>
      <c r="J22" s="2481" t="s">
        <v>83</v>
      </c>
      <c r="K22" s="2481" t="s">
        <v>2304</v>
      </c>
      <c r="L22" s="2800" t="s">
        <v>2304</v>
      </c>
      <c r="M22" s="2801" t="s">
        <v>2304</v>
      </c>
      <c r="N22" s="2802" t="s">
        <v>2304</v>
      </c>
      <c r="O22" s="2513">
        <v>3.4314220836946996</v>
      </c>
      <c r="P22" s="2481">
        <v>3.4314220836946996</v>
      </c>
      <c r="Q22" s="2481">
        <v>0</v>
      </c>
      <c r="R22" s="2800">
        <v>0</v>
      </c>
      <c r="S22" s="2801">
        <v>0</v>
      </c>
      <c r="T22" s="2802">
        <v>0</v>
      </c>
    </row>
    <row r="23" ht="18" customHeight="1" x14ac:dyDescent="0.2">
      <c r="B23" s="2591" t="s">
        <v>2002</v>
      </c>
      <c r="C23" s="2481">
        <v>423.22979999999995</v>
      </c>
      <c r="D23" s="2481">
        <v>423.22979999999995</v>
      </c>
      <c r="E23" s="2481">
        <v>0</v>
      </c>
      <c r="F23" s="2803">
        <v>0</v>
      </c>
      <c r="G23" s="2801">
        <v>0</v>
      </c>
      <c r="H23" s="2802">
        <v>0</v>
      </c>
      <c r="I23" s="2513" t="s">
        <v>83</v>
      </c>
      <c r="J23" s="2481" t="s">
        <v>83</v>
      </c>
      <c r="K23" s="2481" t="s">
        <v>2304</v>
      </c>
      <c r="L23" s="2803" t="s">
        <v>2304</v>
      </c>
      <c r="M23" s="2801" t="s">
        <v>2304</v>
      </c>
      <c r="N23" s="2802" t="s">
        <v>2304</v>
      </c>
      <c r="O23" s="2471" t="s">
        <v>83</v>
      </c>
      <c r="P23" s="2463" t="s">
        <v>83</v>
      </c>
      <c r="Q23" s="2481" t="s">
        <v>2304</v>
      </c>
      <c r="R23" s="2803" t="s">
        <v>2304</v>
      </c>
      <c r="S23" s="2801" t="s">
        <v>2304</v>
      </c>
      <c r="T23" s="2802" t="s">
        <v>2304</v>
      </c>
    </row>
    <row r="24" ht="18" customHeight="1" x14ac:dyDescent="0.2">
      <c r="B24" s="2591" t="s">
        <v>808</v>
      </c>
      <c r="C24" s="2481" t="s">
        <v>83</v>
      </c>
      <c r="D24" s="2481" t="s">
        <v>83</v>
      </c>
      <c r="E24" s="2481" t="s">
        <v>2304</v>
      </c>
      <c r="F24" s="2803" t="s">
        <v>2304</v>
      </c>
      <c r="G24" s="2801" t="s">
        <v>2304</v>
      </c>
      <c r="H24" s="2802" t="s">
        <v>2304</v>
      </c>
      <c r="I24" s="2513" t="s">
        <v>83</v>
      </c>
      <c r="J24" s="2481" t="s">
        <v>83</v>
      </c>
      <c r="K24" s="2481" t="s">
        <v>2304</v>
      </c>
      <c r="L24" s="2803" t="s">
        <v>2304</v>
      </c>
      <c r="M24" s="2801" t="s">
        <v>2304</v>
      </c>
      <c r="N24" s="2802" t="s">
        <v>2304</v>
      </c>
      <c r="O24" s="2471" t="s">
        <v>83</v>
      </c>
      <c r="P24" s="2463" t="s">
        <v>83</v>
      </c>
      <c r="Q24" s="2481" t="s">
        <v>2304</v>
      </c>
      <c r="R24" s="2803" t="s">
        <v>2304</v>
      </c>
      <c r="S24" s="2801" t="s">
        <v>2304</v>
      </c>
      <c r="T24" s="2802" t="s">
        <v>2304</v>
      </c>
    </row>
    <row r="25" ht="18" customHeight="1" x14ac:dyDescent="0.2">
      <c r="B25" s="2591" t="s">
        <v>598</v>
      </c>
      <c r="C25" s="2481">
        <v>102.4603</v>
      </c>
      <c r="D25" s="2481">
        <v>102.4603</v>
      </c>
      <c r="E25" s="2481">
        <v>0</v>
      </c>
      <c r="F25" s="2803">
        <v>0</v>
      </c>
      <c r="G25" s="2801">
        <v>0</v>
      </c>
      <c r="H25" s="2802">
        <v>0</v>
      </c>
      <c r="I25" s="2513" t="s">
        <v>83</v>
      </c>
      <c r="J25" s="2481" t="s">
        <v>83</v>
      </c>
      <c r="K25" s="2481" t="s">
        <v>2304</v>
      </c>
      <c r="L25" s="2803" t="s">
        <v>2304</v>
      </c>
      <c r="M25" s="2801" t="s">
        <v>2304</v>
      </c>
      <c r="N25" s="2802" t="s">
        <v>2304</v>
      </c>
      <c r="O25" s="2471" t="s">
        <v>83</v>
      </c>
      <c r="P25" s="2463" t="s">
        <v>83</v>
      </c>
      <c r="Q25" s="2481" t="s">
        <v>2304</v>
      </c>
      <c r="R25" s="2803" t="s">
        <v>2304</v>
      </c>
      <c r="S25" s="2801" t="s">
        <v>2304</v>
      </c>
      <c r="T25" s="2802" t="s">
        <v>2304</v>
      </c>
    </row>
    <row r="26" ht="18" customHeight="1" x14ac:dyDescent="0.2">
      <c r="B26" s="2593" t="s">
        <v>2055</v>
      </c>
      <c r="C26" s="2481">
        <v>22.62826449408651</v>
      </c>
      <c r="D26" s="2481">
        <v>22.580874565501937</v>
      </c>
      <c r="E26" s="2481">
        <v>-0.047389928584571805</v>
      </c>
      <c r="F26" s="2803">
        <v>-0.20942803013883948</v>
      </c>
      <c r="G26" s="2801">
        <v>-0.00043843024678616574</v>
      </c>
      <c r="H26" s="2802">
        <v>-0.0004597995059909614</v>
      </c>
      <c r="I26" s="2513" t="s">
        <v>83</v>
      </c>
      <c r="J26" s="2481" t="s">
        <v>83</v>
      </c>
      <c r="K26" s="2481" t="s">
        <v>2304</v>
      </c>
      <c r="L26" s="2803" t="s">
        <v>2304</v>
      </c>
      <c r="M26" s="2801" t="s">
        <v>2304</v>
      </c>
      <c r="N26" s="2802" t="s">
        <v>2304</v>
      </c>
      <c r="O26" s="2471" t="s">
        <v>83</v>
      </c>
      <c r="P26" s="2463" t="s">
        <v>83</v>
      </c>
      <c r="Q26" s="2481" t="s">
        <v>2304</v>
      </c>
      <c r="R26" s="2803" t="s">
        <v>2304</v>
      </c>
      <c r="S26" s="2801" t="s">
        <v>2304</v>
      </c>
      <c r="T26" s="2802" t="s">
        <v>2304</v>
      </c>
    </row>
    <row r="27" ht="18" customHeight="1" x14ac:dyDescent="0.2">
      <c r="B27" s="2593" t="s">
        <v>2305</v>
      </c>
      <c r="C27" s="192"/>
      <c r="D27" s="192"/>
      <c r="E27" s="192"/>
      <c r="F27" s="2817"/>
      <c r="G27" s="2818"/>
      <c r="H27" s="2819"/>
      <c r="I27" s="2596"/>
      <c r="J27" s="2596"/>
      <c r="K27" s="2596"/>
      <c r="L27" s="2820"/>
      <c r="M27" s="2820"/>
      <c r="N27" s="2820"/>
      <c r="O27" s="2471" t="s">
        <v>83</v>
      </c>
      <c r="P27" s="2463" t="s">
        <v>83</v>
      </c>
      <c r="Q27" s="2481" t="s">
        <v>2304</v>
      </c>
      <c r="R27" s="2803" t="s">
        <v>2304</v>
      </c>
      <c r="S27" s="2801" t="s">
        <v>2304</v>
      </c>
      <c r="T27" s="2802" t="s">
        <v>2304</v>
      </c>
    </row>
    <row r="28" ht="18" customHeight="1" x14ac:dyDescent="0.2">
      <c r="B28" s="2593" t="s">
        <v>2058</v>
      </c>
      <c r="C28" s="2463"/>
      <c r="D28" s="2481" t="s">
        <v>83</v>
      </c>
      <c r="E28" s="2481" t="s">
        <v>2304</v>
      </c>
      <c r="F28" s="2803" t="s">
        <v>2304</v>
      </c>
      <c r="G28" s="2821" t="s">
        <v>2304</v>
      </c>
      <c r="H28" s="2822" t="s">
        <v>2304</v>
      </c>
      <c r="I28" s="2513"/>
      <c r="J28" s="2481" t="s">
        <v>83</v>
      </c>
      <c r="K28" s="2481" t="s">
        <v>2304</v>
      </c>
      <c r="L28" s="2803" t="s">
        <v>2304</v>
      </c>
      <c r="M28" s="2801" t="s">
        <v>2304</v>
      </c>
      <c r="N28" s="2802" t="s">
        <v>2304</v>
      </c>
      <c r="O28" s="2471">
        <v>3.4314220836946996</v>
      </c>
      <c r="P28" s="2463">
        <v>3.4314220836946996</v>
      </c>
      <c r="Q28" s="2481">
        <v>0</v>
      </c>
      <c r="R28" s="2803">
        <v>0</v>
      </c>
      <c r="S28" s="2801">
        <v>0</v>
      </c>
      <c r="T28" s="2802">
        <v>0</v>
      </c>
    </row>
    <row r="29" ht="18" customHeight="1" x14ac:dyDescent="0.2">
      <c r="B29" s="2588" t="s">
        <v>2059</v>
      </c>
      <c r="C29" s="2492" t="s">
        <v>83</v>
      </c>
      <c r="D29" s="2492" t="s">
        <v>83</v>
      </c>
      <c r="E29" s="2809" t="s">
        <v>2304</v>
      </c>
      <c r="F29" s="2810" t="s">
        <v>2304</v>
      </c>
      <c r="G29" s="2811" t="s">
        <v>2304</v>
      </c>
      <c r="H29" s="2812" t="s">
        <v>2304</v>
      </c>
      <c r="I29" s="2490" t="s">
        <v>83</v>
      </c>
      <c r="J29" s="2492" t="s">
        <v>83</v>
      </c>
      <c r="K29" s="2809" t="s">
        <v>2304</v>
      </c>
      <c r="L29" s="2810" t="s">
        <v>2304</v>
      </c>
      <c r="M29" s="2811" t="s">
        <v>2304</v>
      </c>
      <c r="N29" s="2812" t="s">
        <v>2304</v>
      </c>
      <c r="O29" s="2490" t="s">
        <v>83</v>
      </c>
      <c r="P29" s="2492" t="s">
        <v>83</v>
      </c>
      <c r="Q29" s="2809" t="s">
        <v>2304</v>
      </c>
      <c r="R29" s="2810" t="s">
        <v>2304</v>
      </c>
      <c r="S29" s="2811" t="s">
        <v>2304</v>
      </c>
      <c r="T29" s="2812" t="s">
        <v>2304</v>
      </c>
    </row>
    <row r="30" ht="18" customHeight="1" x14ac:dyDescent="0.2">
      <c r="B30" s="2823" t="s">
        <v>2007</v>
      </c>
      <c r="C30" s="2824">
        <v>9.747031862006429</v>
      </c>
      <c r="D30" s="2825">
        <v>9.74703186200643</v>
      </c>
      <c r="E30" s="2481">
        <v>1.7763568394003e-15</v>
      </c>
      <c r="F30" s="2826">
        <v>1.82245925174865e-14</v>
      </c>
      <c r="G30" s="2827">
        <v>1.64340523554e-17</v>
      </c>
      <c r="H30" s="2828">
        <v>1.72350544011e-17</v>
      </c>
      <c r="I30" s="2829">
        <v>497.4724738511479</v>
      </c>
      <c r="J30" s="2825">
        <v>497.3972632683011</v>
      </c>
      <c r="K30" s="2481">
        <v>-0.07521058284680748</v>
      </c>
      <c r="L30" s="2826">
        <v>-0.015118541587752601</v>
      </c>
      <c r="M30" s="2827">
        <v>-0.0006958143931280861</v>
      </c>
      <c r="N30" s="2828">
        <v>-0.0007297286548246194</v>
      </c>
      <c r="O30" s="2829">
        <v>157.85055370685745</v>
      </c>
      <c r="P30" s="2825">
        <v>185.58680435662052</v>
      </c>
      <c r="Q30" s="2481">
        <v>27.736250649763065</v>
      </c>
      <c r="R30" s="2826">
        <v>17.571208968497984</v>
      </c>
      <c r="S30" s="2827">
        <v>0.256603282184677</v>
      </c>
      <c r="T30" s="2828">
        <v>0.26911022505643584</v>
      </c>
    </row>
    <row r="31" ht="18" customHeight="1" x14ac:dyDescent="0.2">
      <c r="B31" s="2583" t="s">
        <v>2008</v>
      </c>
      <c r="C31" s="192"/>
      <c r="D31" s="192"/>
      <c r="E31" s="192"/>
      <c r="F31" s="2817"/>
      <c r="G31" s="2818"/>
      <c r="H31" s="2819"/>
      <c r="I31" s="2513">
        <v>414.6738780197403</v>
      </c>
      <c r="J31" s="2481">
        <v>414.58583258319726</v>
      </c>
      <c r="K31" s="2830">
        <v>-0.08804543654304098</v>
      </c>
      <c r="L31" s="2831">
        <v>-0.021232453069746925</v>
      </c>
      <c r="M31" s="2832">
        <v>-0.000814556671109403</v>
      </c>
      <c r="N31" s="2833">
        <v>-0.0008542584771994877</v>
      </c>
      <c r="O31" s="2834"/>
      <c r="P31" s="192"/>
      <c r="Q31" s="192"/>
      <c r="R31" s="2817"/>
      <c r="S31" s="2818"/>
      <c r="T31" s="2819"/>
    </row>
    <row r="32" ht="18" customHeight="1" x14ac:dyDescent="0.2">
      <c r="B32" s="2583" t="s">
        <v>2009</v>
      </c>
      <c r="C32" s="49"/>
      <c r="D32" s="49"/>
      <c r="E32" s="49"/>
      <c r="F32" s="2835"/>
      <c r="G32" s="2818"/>
      <c r="H32" s="2819"/>
      <c r="I32" s="2513">
        <v>82.7985958314076</v>
      </c>
      <c r="J32" s="2463">
        <v>82.81143068510387</v>
      </c>
      <c r="K32" s="2483">
        <v>0.012834853696276127</v>
      </c>
      <c r="L32" s="2836">
        <v>0.015501293913739951</v>
      </c>
      <c r="M32" s="2832">
        <v>0.00011874227798171134</v>
      </c>
      <c r="N32" s="2833">
        <v>0.00012452982237528206</v>
      </c>
      <c r="O32" s="2471">
        <v>33.87681119600475</v>
      </c>
      <c r="P32" s="2463">
        <v>33.73615819243661</v>
      </c>
      <c r="Q32" s="2483">
        <v>-0.14065300356813992</v>
      </c>
      <c r="R32" s="2836">
        <v>-0.41518961969102863</v>
      </c>
      <c r="S32" s="2832">
        <v>-0.001301258155634172</v>
      </c>
      <c r="T32" s="2833">
        <v>-0.001364681979660764</v>
      </c>
    </row>
    <row r="33" ht="18" customHeight="1" x14ac:dyDescent="0.2">
      <c r="B33" s="2583" t="s">
        <v>2010</v>
      </c>
      <c r="C33" s="49"/>
      <c r="D33" s="49"/>
      <c r="E33" s="49"/>
      <c r="F33" s="2835"/>
      <c r="G33" s="2837"/>
      <c r="H33" s="2838"/>
      <c r="I33" s="2471" t="s">
        <v>83</v>
      </c>
      <c r="J33" s="2463" t="s">
        <v>83</v>
      </c>
      <c r="K33" s="2483" t="s">
        <v>2304</v>
      </c>
      <c r="L33" s="2836" t="s">
        <v>2304</v>
      </c>
      <c r="M33" s="2839" t="s">
        <v>2304</v>
      </c>
      <c r="N33" s="2840" t="s">
        <v>2304</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2304</v>
      </c>
      <c r="L34" s="2836" t="s">
        <v>2304</v>
      </c>
      <c r="M34" s="2832" t="s">
        <v>2304</v>
      </c>
      <c r="N34" s="2833" t="s">
        <v>2304</v>
      </c>
      <c r="O34" s="2471">
        <v>123.9737425108527</v>
      </c>
      <c r="P34" s="2463">
        <v>151.85064616418393</v>
      </c>
      <c r="Q34" s="2483">
        <v>27.876903653331226</v>
      </c>
      <c r="R34" s="2836">
        <v>22.486135441858483</v>
      </c>
      <c r="S34" s="2832">
        <v>0.25790454034031135</v>
      </c>
      <c r="T34" s="2833">
        <v>0.27047490703609683</v>
      </c>
    </row>
    <row r="35" ht="18" customHeight="1" x14ac:dyDescent="0.2">
      <c r="B35" s="2583" t="s">
        <v>2012</v>
      </c>
      <c r="C35" s="49"/>
      <c r="D35" s="49"/>
      <c r="E35" s="49"/>
      <c r="F35" s="2835"/>
      <c r="G35" s="2818"/>
      <c r="H35" s="2819"/>
      <c r="I35" s="2513" t="s">
        <v>83</v>
      </c>
      <c r="J35" s="2463" t="s">
        <v>83</v>
      </c>
      <c r="K35" s="2483" t="s">
        <v>2304</v>
      </c>
      <c r="L35" s="2836" t="s">
        <v>2304</v>
      </c>
      <c r="M35" s="2832" t="s">
        <v>2304</v>
      </c>
      <c r="N35" s="2833" t="s">
        <v>2304</v>
      </c>
      <c r="O35" s="2471" t="s">
        <v>83</v>
      </c>
      <c r="P35" s="2463" t="s">
        <v>83</v>
      </c>
      <c r="Q35" s="2483" t="s">
        <v>2304</v>
      </c>
      <c r="R35" s="2836" t="s">
        <v>2304</v>
      </c>
      <c r="S35" s="2832" t="s">
        <v>2304</v>
      </c>
      <c r="T35" s="2833" t="s">
        <v>2304</v>
      </c>
    </row>
    <row r="36" ht="18" customHeight="1" x14ac:dyDescent="0.2">
      <c r="B36" s="2583" t="s">
        <v>2013</v>
      </c>
      <c r="C36" s="49"/>
      <c r="D36" s="49"/>
      <c r="E36" s="49"/>
      <c r="F36" s="2835"/>
      <c r="G36" s="2818"/>
      <c r="H36" s="2819"/>
      <c r="I36" s="2513" t="s">
        <v>83</v>
      </c>
      <c r="J36" s="2463" t="s">
        <v>83</v>
      </c>
      <c r="K36" s="2483" t="s">
        <v>2304</v>
      </c>
      <c r="L36" s="2836" t="s">
        <v>2304</v>
      </c>
      <c r="M36" s="2832" t="s">
        <v>2304</v>
      </c>
      <c r="N36" s="2833" t="s">
        <v>2304</v>
      </c>
      <c r="O36" s="2471" t="s">
        <v>83</v>
      </c>
      <c r="P36" s="2463" t="s">
        <v>83</v>
      </c>
      <c r="Q36" s="2483" t="s">
        <v>2304</v>
      </c>
      <c r="R36" s="2836" t="s">
        <v>2304</v>
      </c>
      <c r="S36" s="2832" t="s">
        <v>2304</v>
      </c>
      <c r="T36" s="2833" t="s">
        <v>2304</v>
      </c>
    </row>
    <row r="37" ht="18" customHeight="1" x14ac:dyDescent="0.2">
      <c r="B37" s="2583" t="s">
        <v>918</v>
      </c>
      <c r="C37" s="2463">
        <v>6.00336</v>
      </c>
      <c r="D37" s="2463">
        <v>6.00336</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919</v>
      </c>
      <c r="C38" s="2463">
        <v>0.21001515815439</v>
      </c>
      <c r="D38" s="2463">
        <v>0.21001515815439387</v>
      </c>
      <c r="E38" s="2483">
        <v>3.8580250105724e-15</v>
      </c>
      <c r="F38" s="2836">
        <v>1.837022167579085e-12</v>
      </c>
      <c r="G38" s="2832">
        <v>3.56927074594e-17</v>
      </c>
      <c r="H38" s="2833">
        <v>3.74323837774e-17</v>
      </c>
      <c r="I38" s="2841"/>
      <c r="J38" s="2596"/>
      <c r="K38" s="49"/>
      <c r="L38" s="2835"/>
      <c r="M38" s="2818"/>
      <c r="N38" s="2819"/>
      <c r="O38" s="2507"/>
      <c r="P38" s="2596"/>
      <c r="Q38" s="49"/>
      <c r="R38" s="2835"/>
      <c r="S38" s="2818"/>
      <c r="T38" s="2819"/>
    </row>
    <row r="39" ht="18" customHeight="1" x14ac:dyDescent="0.2">
      <c r="B39" s="2583" t="s">
        <v>920</v>
      </c>
      <c r="C39" s="2463">
        <v>3.53365670385204</v>
      </c>
      <c r="D39" s="2463">
        <v>3.533656703852037</v>
      </c>
      <c r="E39" s="2483">
        <v>-3.1086244689504e-15</v>
      </c>
      <c r="F39" s="2836">
        <v>-8.79718866171048e-14</v>
      </c>
      <c r="G39" s="2832">
        <v>-2.8759591622e-17</v>
      </c>
      <c r="H39" s="2833">
        <v>-3.01613452019e-17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2304</v>
      </c>
      <c r="F40" s="2844" t="s">
        <v>2304</v>
      </c>
      <c r="G40" s="2845" t="s">
        <v>2304</v>
      </c>
      <c r="H40" s="2846" t="s">
        <v>2304</v>
      </c>
      <c r="I40" s="2490" t="s">
        <v>83</v>
      </c>
      <c r="J40" s="2492" t="s">
        <v>83</v>
      </c>
      <c r="K40" s="2493" t="s">
        <v>2304</v>
      </c>
      <c r="L40" s="2844" t="s">
        <v>2304</v>
      </c>
      <c r="M40" s="2845" t="s">
        <v>2304</v>
      </c>
      <c r="N40" s="2846" t="s">
        <v>2304</v>
      </c>
      <c r="O40" s="2490" t="s">
        <v>83</v>
      </c>
      <c r="P40" s="2492" t="s">
        <v>83</v>
      </c>
      <c r="Q40" s="2493" t="s">
        <v>2304</v>
      </c>
      <c r="R40" s="2844" t="s">
        <v>2304</v>
      </c>
      <c r="S40" s="2845" t="s">
        <v>2304</v>
      </c>
      <c r="T40" s="2846" t="s">
        <v>2304</v>
      </c>
    </row>
    <row r="41" ht="18" customHeight="1" x14ac:dyDescent="0.2">
      <c r="B41" s="2847" t="s">
        <v>2306</v>
      </c>
      <c r="C41" s="2481">
        <v>-431.53215478823165</v>
      </c>
      <c r="D41" s="2481">
        <v>-507.9083077503595</v>
      </c>
      <c r="E41" s="2848">
        <v>-76.37615296212783</v>
      </c>
      <c r="F41" s="2849">
        <v>17.698832431063767</v>
      </c>
      <c r="G41" s="2818"/>
      <c r="H41" s="2849">
        <v>-0.7410375674824156</v>
      </c>
      <c r="I41" s="2513" t="s">
        <v>1307</v>
      </c>
      <c r="J41" s="2481" t="s">
        <v>83</v>
      </c>
      <c r="K41" s="2848" t="s">
        <v>2304</v>
      </c>
      <c r="L41" s="2849" t="s">
        <v>2304</v>
      </c>
      <c r="M41" s="2818"/>
      <c r="N41" s="2849" t="s">
        <v>2304</v>
      </c>
      <c r="O41" s="2513">
        <v>8.943725289399561</v>
      </c>
      <c r="P41" s="2481">
        <v>5.558184755262202</v>
      </c>
      <c r="Q41" s="2848">
        <v>-3.385540534137359</v>
      </c>
      <c r="R41" s="2849">
        <v>-37.853807273687494</v>
      </c>
      <c r="S41" s="2818"/>
      <c r="T41" s="2850">
        <v>-0.03284811586771457</v>
      </c>
      <c r="U41" s="2851"/>
    </row>
    <row r="42" ht="18" customHeight="1" x14ac:dyDescent="0.2">
      <c r="B42" s="2583" t="s">
        <v>1284</v>
      </c>
      <c r="C42" s="2463">
        <v>-478.7841915592978</v>
      </c>
      <c r="D42" s="2463">
        <v>-482.8372336739619</v>
      </c>
      <c r="E42" s="2506">
        <v>-4.053042114664095</v>
      </c>
      <c r="F42" s="2852">
        <v>0.8465279735874742</v>
      </c>
      <c r="G42" s="2818"/>
      <c r="H42" s="2852">
        <v>-0.03932453197850606</v>
      </c>
      <c r="I42" s="2471" t="s">
        <v>1307</v>
      </c>
      <c r="J42" s="2463" t="s">
        <v>83</v>
      </c>
      <c r="K42" s="2506" t="s">
        <v>2304</v>
      </c>
      <c r="L42" s="2852" t="s">
        <v>2304</v>
      </c>
      <c r="M42" s="2818"/>
      <c r="N42" s="2852" t="s">
        <v>2304</v>
      </c>
      <c r="O42" s="2471" t="s">
        <v>1307</v>
      </c>
      <c r="P42" s="2463" t="s">
        <v>83</v>
      </c>
      <c r="Q42" s="2506" t="s">
        <v>2304</v>
      </c>
      <c r="R42" s="2852" t="s">
        <v>2304</v>
      </c>
      <c r="S42" s="2818"/>
      <c r="T42" s="2853" t="s">
        <v>2304</v>
      </c>
      <c r="U42" s="2851"/>
    </row>
    <row r="43" ht="18" customHeight="1" x14ac:dyDescent="0.2">
      <c r="B43" s="2583" t="s">
        <v>1287</v>
      </c>
      <c r="C43" s="2463">
        <v>38.9934382561743</v>
      </c>
      <c r="D43" s="2463">
        <v>-34.85865203862919</v>
      </c>
      <c r="E43" s="2506">
        <v>-73.85209029480349</v>
      </c>
      <c r="F43" s="2852">
        <v>-189.39619996990032</v>
      </c>
      <c r="G43" s="2818"/>
      <c r="H43" s="2852">
        <v>-0.7165479174198537</v>
      </c>
      <c r="I43" s="2471" t="s">
        <v>83</v>
      </c>
      <c r="J43" s="2463" t="s">
        <v>83</v>
      </c>
      <c r="K43" s="2506" t="s">
        <v>2304</v>
      </c>
      <c r="L43" s="2852" t="s">
        <v>2304</v>
      </c>
      <c r="M43" s="2818"/>
      <c r="N43" s="2852" t="s">
        <v>2304</v>
      </c>
      <c r="O43" s="2471">
        <v>5.3279749564807775</v>
      </c>
      <c r="P43" s="2463">
        <v>1.878911083598066</v>
      </c>
      <c r="Q43" s="2506">
        <v>-3.4490638728827117</v>
      </c>
      <c r="R43" s="2852">
        <v>-64.73498657660508</v>
      </c>
      <c r="S43" s="2818"/>
      <c r="T43" s="2853">
        <v>-0.033464449351355195</v>
      </c>
      <c r="U43" s="2851"/>
    </row>
    <row r="44" ht="18" customHeight="1" x14ac:dyDescent="0.2">
      <c r="B44" s="2583" t="s">
        <v>1290</v>
      </c>
      <c r="C44" s="2463">
        <v>-18.564663930362883</v>
      </c>
      <c r="D44" s="2463">
        <v>-16.227773598939002</v>
      </c>
      <c r="E44" s="2506">
        <v>2.3368903314238807</v>
      </c>
      <c r="F44" s="2852">
        <v>-12.58784075052309</v>
      </c>
      <c r="G44" s="2818"/>
      <c r="H44" s="2852">
        <v>0.022673615513604452</v>
      </c>
      <c r="I44" s="2471" t="s">
        <v>83</v>
      </c>
      <c r="J44" s="2463" t="s">
        <v>83</v>
      </c>
      <c r="K44" s="2506" t="s">
        <v>2304</v>
      </c>
      <c r="L44" s="2852" t="s">
        <v>2304</v>
      </c>
      <c r="M44" s="2818"/>
      <c r="N44" s="2852" t="s">
        <v>2304</v>
      </c>
      <c r="O44" s="2471">
        <v>0.06967685785156336</v>
      </c>
      <c r="P44" s="2463">
        <v>0.21160668091383328</v>
      </c>
      <c r="Q44" s="2506">
        <v>0.14192982306226992</v>
      </c>
      <c r="R44" s="2852">
        <v>203.697220911757</v>
      </c>
      <c r="S44" s="2818"/>
      <c r="T44" s="2853">
        <v>0.001377070286420773</v>
      </c>
      <c r="U44" s="2851"/>
    </row>
    <row r="45" ht="18" customHeight="1" x14ac:dyDescent="0.2">
      <c r="B45" s="2583" t="s">
        <v>2061</v>
      </c>
      <c r="C45" s="2463">
        <v>2.1962888261748663</v>
      </c>
      <c r="D45" s="2463">
        <v>2.030920738674867</v>
      </c>
      <c r="E45" s="2506">
        <v>-0.1653680874999992</v>
      </c>
      <c r="F45" s="2852">
        <v>-7.5294326287681415</v>
      </c>
      <c r="G45" s="2818"/>
      <c r="H45" s="2852">
        <v>-0.0016044794159897498</v>
      </c>
      <c r="I45" s="2471" t="s">
        <v>83</v>
      </c>
      <c r="J45" s="2463" t="s">
        <v>83</v>
      </c>
      <c r="K45" s="2506" t="s">
        <v>2304</v>
      </c>
      <c r="L45" s="2852" t="s">
        <v>2304</v>
      </c>
      <c r="M45" s="2818"/>
      <c r="N45" s="2852" t="s">
        <v>2304</v>
      </c>
      <c r="O45" s="2471">
        <v>0.22567227515364582</v>
      </c>
      <c r="P45" s="2463">
        <v>0.20433629171484374</v>
      </c>
      <c r="Q45" s="2506">
        <v>-0.02133598343880208</v>
      </c>
      <c r="R45" s="2852">
        <v>-9.4544105713809</v>
      </c>
      <c r="S45" s="2818"/>
      <c r="T45" s="2853">
        <v>-0.00020701180478643617</v>
      </c>
      <c r="U45" s="2851"/>
    </row>
    <row r="46" ht="18" customHeight="1" x14ac:dyDescent="0.2">
      <c r="B46" s="2583" t="s">
        <v>2062</v>
      </c>
      <c r="C46" s="2463">
        <v>45.264432465187696</v>
      </c>
      <c r="D46" s="2463">
        <v>44.630807684124655</v>
      </c>
      <c r="E46" s="2506">
        <v>-0.6336247810630411</v>
      </c>
      <c r="F46" s="2852">
        <v>-1.3998292843953228</v>
      </c>
      <c r="G46" s="2818"/>
      <c r="H46" s="2852">
        <v>-0.00614772737621862</v>
      </c>
      <c r="I46" s="2471" t="s">
        <v>83</v>
      </c>
      <c r="J46" s="2463" t="s">
        <v>83</v>
      </c>
      <c r="K46" s="2506" t="s">
        <v>2304</v>
      </c>
      <c r="L46" s="2852" t="s">
        <v>2304</v>
      </c>
      <c r="M46" s="2818"/>
      <c r="N46" s="2852" t="s">
        <v>2304</v>
      </c>
      <c r="O46" s="2471">
        <v>3.314570845786621</v>
      </c>
      <c r="P46" s="2463">
        <v>3.258534275291969</v>
      </c>
      <c r="Q46" s="2506">
        <v>-0.05603657049465216</v>
      </c>
      <c r="R46" s="2852">
        <v>-1.690613147276188</v>
      </c>
      <c r="S46" s="2818"/>
      <c r="T46" s="2853">
        <v>-0.000543693316289507</v>
      </c>
      <c r="U46" s="2851"/>
    </row>
    <row r="47" ht="18" customHeight="1" x14ac:dyDescent="0.2">
      <c r="B47" s="2583" t="s">
        <v>2063</v>
      </c>
      <c r="C47" s="2463">
        <v>0.20738364960061884</v>
      </c>
      <c r="D47" s="2463">
        <v>0.19846563407945209</v>
      </c>
      <c r="E47" s="2506">
        <v>-0.00891801552116675</v>
      </c>
      <c r="F47" s="2852">
        <v>-4.300250062307775</v>
      </c>
      <c r="G47" s="2818"/>
      <c r="H47" s="2852">
        <v>-0.0000865268054526495</v>
      </c>
      <c r="I47" s="2471" t="s">
        <v>83</v>
      </c>
      <c r="J47" s="2463" t="s">
        <v>83</v>
      </c>
      <c r="K47" s="2506" t="s">
        <v>2304</v>
      </c>
      <c r="L47" s="2852" t="s">
        <v>2304</v>
      </c>
      <c r="M47" s="2818"/>
      <c r="N47" s="2852" t="s">
        <v>2304</v>
      </c>
      <c r="O47" s="2471">
        <v>0.005830354126953132</v>
      </c>
      <c r="P47" s="2463">
        <v>0.0047964237434895834</v>
      </c>
      <c r="Q47" s="2506">
        <v>-0.0010339303834635489</v>
      </c>
      <c r="R47" s="2852">
        <v>-17.73357777161072</v>
      </c>
      <c r="S47" s="2818"/>
      <c r="T47" s="2853">
        <v>-0.000010031681704208261</v>
      </c>
      <c r="U47" s="2851"/>
    </row>
    <row r="48" ht="18" customHeight="1" x14ac:dyDescent="0.2">
      <c r="B48" s="2583" t="s">
        <v>2064</v>
      </c>
      <c r="C48" s="2463">
        <v>-20.84484249570836</v>
      </c>
      <c r="D48" s="2463">
        <v>-20.844842495708356</v>
      </c>
      <c r="E48" s="2506">
        <v>3.5527136788005e-15</v>
      </c>
      <c r="F48" s="2852">
        <v>-1.70436100897954e-14</v>
      </c>
      <c r="G48" s="2818"/>
      <c r="H48" s="2852">
        <v>3.44701088022e-17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2304</v>
      </c>
      <c r="F49" s="2854" t="s">
        <v>2304</v>
      </c>
      <c r="G49" s="2855"/>
      <c r="H49" s="2854" t="s">
        <v>2304</v>
      </c>
      <c r="I49" s="2856" t="s">
        <v>83</v>
      </c>
      <c r="J49" s="2857" t="s">
        <v>83</v>
      </c>
      <c r="K49" s="2858" t="s">
        <v>2304</v>
      </c>
      <c r="L49" s="2859" t="s">
        <v>2304</v>
      </c>
      <c r="M49" s="2860"/>
      <c r="N49" s="2859" t="s">
        <v>2304</v>
      </c>
      <c r="O49" s="2490" t="s">
        <v>83</v>
      </c>
      <c r="P49" s="2492" t="s">
        <v>83</v>
      </c>
      <c r="Q49" s="2533" t="s">
        <v>2304</v>
      </c>
      <c r="R49" s="2854" t="s">
        <v>2304</v>
      </c>
      <c r="S49" s="2855"/>
      <c r="T49" s="2861" t="s">
        <v>2304</v>
      </c>
      <c r="U49" s="2851"/>
    </row>
    <row r="50" ht="18" customHeight="1" x14ac:dyDescent="0.2">
      <c r="B50" s="2862" t="s">
        <v>2025</v>
      </c>
      <c r="C50" s="2481" t="s">
        <v>302</v>
      </c>
      <c r="D50" s="2481" t="s">
        <v>302</v>
      </c>
      <c r="E50" s="2481" t="s">
        <v>2304</v>
      </c>
      <c r="F50" s="2800" t="s">
        <v>2304</v>
      </c>
      <c r="G50" s="2801" t="s">
        <v>2304</v>
      </c>
      <c r="H50" s="2802" t="s">
        <v>2304</v>
      </c>
      <c r="I50" s="2481">
        <v>96.84771206554751</v>
      </c>
      <c r="J50" s="2481">
        <v>105.39028532122207</v>
      </c>
      <c r="K50" s="2481">
        <v>8.542573255674554</v>
      </c>
      <c r="L50" s="2800">
        <v>8.820624745262805</v>
      </c>
      <c r="M50" s="2801">
        <v>0.07903203512937168</v>
      </c>
      <c r="N50" s="2802">
        <v>0.08288408698150078</v>
      </c>
      <c r="O50" s="2481">
        <v>10.509848922462693</v>
      </c>
      <c r="P50" s="2481">
        <v>10.509848922464345</v>
      </c>
      <c r="Q50" s="2481">
        <v>1.652011860642233e-12</v>
      </c>
      <c r="R50" s="2800">
        <v>1.5718702265180894e-11</v>
      </c>
      <c r="S50" s="2801">
        <v>1.52836686905421e-14</v>
      </c>
      <c r="T50" s="2802">
        <v>1.6028600593034e-14</v>
      </c>
    </row>
    <row r="51" ht="18" customHeight="1" x14ac:dyDescent="0.2">
      <c r="B51" s="2583" t="s">
        <v>2066</v>
      </c>
      <c r="C51" s="49"/>
      <c r="D51" s="49"/>
      <c r="E51" s="192"/>
      <c r="F51" s="2835"/>
      <c r="G51" s="2837"/>
      <c r="H51" s="2838"/>
      <c r="I51" s="2481">
        <v>63.46359858783168</v>
      </c>
      <c r="J51" s="2481">
        <v>72.00617184350614</v>
      </c>
      <c r="K51" s="2481">
        <v>8.542573255674455</v>
      </c>
      <c r="L51" s="2800">
        <v>13.46058755847542</v>
      </c>
      <c r="M51" s="2801">
        <v>0.07903203512937076</v>
      </c>
      <c r="N51" s="2802">
        <v>0.0828840869814998</v>
      </c>
      <c r="O51" s="2834"/>
      <c r="P51" s="192"/>
      <c r="Q51" s="1057"/>
      <c r="R51" s="2863"/>
      <c r="S51" s="2864"/>
      <c r="T51" s="2819"/>
    </row>
    <row r="52" ht="18" customHeight="1" x14ac:dyDescent="0.2">
      <c r="B52" s="2583" t="s">
        <v>2067</v>
      </c>
      <c r="C52" s="49"/>
      <c r="D52" s="49"/>
      <c r="E52" s="192"/>
      <c r="F52" s="2835"/>
      <c r="G52" s="2837"/>
      <c r="H52" s="2838"/>
      <c r="I52" s="2468">
        <v>29.047366853715843</v>
      </c>
      <c r="J52" s="2463">
        <v>29.04736685371592</v>
      </c>
      <c r="K52" s="2481">
        <v>7.8159700933611e-14</v>
      </c>
      <c r="L52" s="2836">
        <v>2.690767164102262e-13</v>
      </c>
      <c r="M52" s="2839">
        <v>7.230983036386e-16</v>
      </c>
      <c r="N52" s="2840">
        <v>7.583423936489e-16</v>
      </c>
      <c r="O52" s="2481">
        <v>5.70550421041665</v>
      </c>
      <c r="P52" s="2481">
        <v>5.705504210417546</v>
      </c>
      <c r="Q52" s="2481">
        <v>8.961720254774264e-13</v>
      </c>
      <c r="R52" s="2800">
        <v>1.570714861346115e-11</v>
      </c>
      <c r="S52" s="2801">
        <v>8.2909794133102e-15</v>
      </c>
      <c r="T52" s="2802">
        <v>8.6950849453609e-15</v>
      </c>
    </row>
    <row r="53" ht="18" customHeight="1" x14ac:dyDescent="0.2">
      <c r="B53" s="2600" t="s">
        <v>2068</v>
      </c>
      <c r="C53" s="2481" t="s">
        <v>302</v>
      </c>
      <c r="D53" s="2481" t="s">
        <v>302</v>
      </c>
      <c r="E53" s="2481" t="s">
        <v>2304</v>
      </c>
      <c r="F53" s="2800" t="s">
        <v>2304</v>
      </c>
      <c r="G53" s="2801" t="s">
        <v>2304</v>
      </c>
      <c r="H53" s="2802" t="s">
        <v>2304</v>
      </c>
      <c r="I53" s="2468" t="s">
        <v>302</v>
      </c>
      <c r="J53" s="2463" t="s">
        <v>302</v>
      </c>
      <c r="K53" s="2481" t="s">
        <v>2304</v>
      </c>
      <c r="L53" s="2831" t="s">
        <v>2304</v>
      </c>
      <c r="M53" s="2832" t="s">
        <v>2304</v>
      </c>
      <c r="N53" s="2833" t="s">
        <v>2304</v>
      </c>
      <c r="O53" s="2481" t="s">
        <v>302</v>
      </c>
      <c r="P53" s="2481" t="s">
        <v>302</v>
      </c>
      <c r="Q53" s="2481" t="s">
        <v>2304</v>
      </c>
      <c r="R53" s="2800" t="s">
        <v>2304</v>
      </c>
      <c r="S53" s="2801" t="s">
        <v>2304</v>
      </c>
      <c r="T53" s="2802" t="s">
        <v>2304</v>
      </c>
    </row>
    <row r="54" ht="18" customHeight="1" x14ac:dyDescent="0.2">
      <c r="B54" s="2583" t="s">
        <v>2029</v>
      </c>
      <c r="C54" s="500"/>
      <c r="D54" s="49"/>
      <c r="E54" s="192"/>
      <c r="F54" s="2835"/>
      <c r="G54" s="2837"/>
      <c r="H54" s="2838"/>
      <c r="I54" s="2463">
        <v>4.336746624</v>
      </c>
      <c r="J54" s="2463">
        <v>4.336746624</v>
      </c>
      <c r="K54" s="2481">
        <v>0</v>
      </c>
      <c r="L54" s="2800">
        <v>0</v>
      </c>
      <c r="M54" s="2801">
        <v>0</v>
      </c>
      <c r="N54" s="2802">
        <v>0</v>
      </c>
      <c r="O54" s="2481">
        <v>4.804344712046042</v>
      </c>
      <c r="P54" s="2481">
        <v>4.804344712046799</v>
      </c>
      <c r="Q54" s="2481">
        <v>7.567280135845067e-13</v>
      </c>
      <c r="R54" s="2800">
        <v>1.5750910039555353e-11</v>
      </c>
      <c r="S54" s="2801">
        <v>7.0009063034096e-15</v>
      </c>
      <c r="T54" s="2802">
        <v>7.3421331748736e-15</v>
      </c>
    </row>
    <row r="55" ht="18" customHeight="1" x14ac:dyDescent="0.2">
      <c r="B55" s="2583" t="s">
        <v>2070</v>
      </c>
      <c r="C55" s="2492" t="s">
        <v>83</v>
      </c>
      <c r="D55" s="2492" t="s">
        <v>83</v>
      </c>
      <c r="E55" s="2809" t="s">
        <v>2304</v>
      </c>
      <c r="F55" s="2810" t="s">
        <v>2304</v>
      </c>
      <c r="G55" s="2811" t="s">
        <v>2304</v>
      </c>
      <c r="H55" s="2812" t="s">
        <v>2304</v>
      </c>
      <c r="I55" s="2492" t="s">
        <v>83</v>
      </c>
      <c r="J55" s="2492" t="s">
        <v>83</v>
      </c>
      <c r="K55" s="2809" t="s">
        <v>2304</v>
      </c>
      <c r="L55" s="2810" t="s">
        <v>2304</v>
      </c>
      <c r="M55" s="2811" t="s">
        <v>2304</v>
      </c>
      <c r="N55" s="2812" t="s">
        <v>2304</v>
      </c>
      <c r="O55" s="2490" t="s">
        <v>83</v>
      </c>
      <c r="P55" s="2492" t="s">
        <v>83</v>
      </c>
      <c r="Q55" s="2492" t="s">
        <v>2304</v>
      </c>
      <c r="R55" s="2865" t="s">
        <v>2304</v>
      </c>
      <c r="S55" s="2866" t="s">
        <v>2304</v>
      </c>
      <c r="T55" s="2812" t="s">
        <v>2304</v>
      </c>
    </row>
    <row r="56" ht="18" customHeight="1" x14ac:dyDescent="0.2">
      <c r="B56" s="2867" t="s">
        <v>2307</v>
      </c>
      <c r="C56" s="2825" t="s">
        <v>459</v>
      </c>
      <c r="D56" s="2825" t="s">
        <v>459</v>
      </c>
      <c r="E56" s="2825" t="s">
        <v>2304</v>
      </c>
      <c r="F56" s="2826" t="s">
        <v>2304</v>
      </c>
      <c r="G56" s="2827" t="s">
        <v>2304</v>
      </c>
      <c r="H56" s="2828" t="s">
        <v>2304</v>
      </c>
      <c r="I56" s="2825" t="s">
        <v>459</v>
      </c>
      <c r="J56" s="2825" t="s">
        <v>459</v>
      </c>
      <c r="K56" s="2825" t="s">
        <v>2304</v>
      </c>
      <c r="L56" s="2826" t="s">
        <v>2304</v>
      </c>
      <c r="M56" s="2827" t="s">
        <v>2304</v>
      </c>
      <c r="N56" s="2828" t="s">
        <v>2304</v>
      </c>
      <c r="O56" s="2829" t="s">
        <v>459</v>
      </c>
      <c r="P56" s="2825" t="s">
        <v>459</v>
      </c>
      <c r="Q56" s="2825" t="s">
        <v>2304</v>
      </c>
      <c r="R56" s="2868" t="s">
        <v>2304</v>
      </c>
      <c r="S56" s="2869" t="s">
        <v>2304</v>
      </c>
      <c r="T56" s="2828" t="s">
        <v>2304</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2308</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1215.4250405818827</v>
      </c>
      <c r="D59" s="2463">
        <v>1215.4250405818827</v>
      </c>
      <c r="E59" s="2481">
        <v>0</v>
      </c>
      <c r="F59" s="2800">
        <v>0</v>
      </c>
      <c r="G59" s="2801">
        <v>0</v>
      </c>
      <c r="H59" s="2802">
        <v>0</v>
      </c>
      <c r="I59" s="2463">
        <v>0.13953582529935998</v>
      </c>
      <c r="J59" s="2463">
        <v>0.13953582529910286</v>
      </c>
      <c r="K59" s="2481">
        <v>-2.571276525031862e-13</v>
      </c>
      <c r="L59" s="2800">
        <v>-1.8427357415312153e-10</v>
      </c>
      <c r="M59" s="2801">
        <v>-2.3788290784473e-15</v>
      </c>
      <c r="N59" s="2802">
        <v>-2.4947741245609e-15</v>
      </c>
      <c r="O59" s="2471">
        <v>9.601844324891152</v>
      </c>
      <c r="P59" s="2463">
        <v>9.601844324890829</v>
      </c>
      <c r="Q59" s="2481">
        <v>-3.232969447708456e-13</v>
      </c>
      <c r="R59" s="2878">
        <v>-3.3670296438024214e-12</v>
      </c>
      <c r="S59" s="2879">
        <v>-2.9909975286867e-15</v>
      </c>
      <c r="T59" s="2822">
        <v>-3.1367799010024e-15</v>
      </c>
    </row>
    <row r="60" ht="18" customHeight="1" x14ac:dyDescent="0.2">
      <c r="B60" s="2880" t="s">
        <v>122</v>
      </c>
      <c r="C60" s="2463">
        <v>1215.362258577</v>
      </c>
      <c r="D60" s="2463">
        <v>1215.362258577</v>
      </c>
      <c r="E60" s="2481">
        <v>0</v>
      </c>
      <c r="F60" s="2800">
        <v>0</v>
      </c>
      <c r="G60" s="2801">
        <v>0</v>
      </c>
      <c r="H60" s="2802">
        <v>0</v>
      </c>
      <c r="I60" s="2463">
        <v>0.13947356303104</v>
      </c>
      <c r="J60" s="2463">
        <v>0.1394735630309</v>
      </c>
      <c r="K60" s="2481">
        <v>-1.399991234052322e-13</v>
      </c>
      <c r="L60" s="2800">
        <v>-1.0037681719945399e-10</v>
      </c>
      <c r="M60" s="2801">
        <v>-1.2952087512617e-15</v>
      </c>
      <c r="N60" s="2802">
        <v>-1.3583377249876e-15</v>
      </c>
      <c r="O60" s="2471">
        <v>9.5972720574846</v>
      </c>
      <c r="P60" s="2463">
        <v>9.597272057483679</v>
      </c>
      <c r="Q60" s="2481">
        <v>-9.2192919964873e-13</v>
      </c>
      <c r="R60" s="2878">
        <v>-9.606158855627598e-12</v>
      </c>
      <c r="S60" s="2879">
        <v>-8.5292731724638e-15</v>
      </c>
      <c r="T60" s="2822">
        <v>-8.9449932341771e-15</v>
      </c>
    </row>
    <row r="61" ht="18" customHeight="1" x14ac:dyDescent="0.2">
      <c r="B61" s="2880" t="s">
        <v>2033</v>
      </c>
      <c r="C61" s="2463">
        <v>0.06278200488291</v>
      </c>
      <c r="D61" s="2463">
        <v>0.06278200488290758</v>
      </c>
      <c r="E61" s="2481">
        <v>-2.4147350785597e-15</v>
      </c>
      <c r="F61" s="2800">
        <v>-3.8462216730148335e-12</v>
      </c>
      <c r="G61" s="2801">
        <v>-2.23400399207e-17</v>
      </c>
      <c r="H61" s="2802">
        <v>-2.34289020765e-17</v>
      </c>
      <c r="I61" s="2463">
        <v>0.00006226226832</v>
      </c>
      <c r="J61" s="2463">
        <v>0.00006226226820286231</v>
      </c>
      <c r="K61" s="2481">
        <v>-1.171376906063115e-13</v>
      </c>
      <c r="L61" s="2800">
        <v>-1.8813591885903769e-7</v>
      </c>
      <c r="M61" s="2801">
        <v>-1.0837050853292e-15</v>
      </c>
      <c r="N61" s="2802">
        <v>-1.1365252888615e-15</v>
      </c>
      <c r="O61" s="2471">
        <v>0.004572267406550001</v>
      </c>
      <c r="P61" s="2463">
        <v>0.004572267407149494</v>
      </c>
      <c r="Q61" s="2481">
        <v>5.994935450837069e-13</v>
      </c>
      <c r="R61" s="2878">
        <v>1.3111515398791035e-8</v>
      </c>
      <c r="S61" s="2879">
        <v>5.5462439123264e-15</v>
      </c>
      <c r="T61" s="2822">
        <v>5.8165699782041e-15</v>
      </c>
    </row>
    <row r="62" ht="18" customHeight="1" x14ac:dyDescent="0.2">
      <c r="B62" s="2877" t="s">
        <v>124</v>
      </c>
      <c r="C62" s="2463" t="s">
        <v>83</v>
      </c>
      <c r="D62" s="2463" t="s">
        <v>83</v>
      </c>
      <c r="E62" s="2481" t="s">
        <v>2304</v>
      </c>
      <c r="F62" s="2800" t="s">
        <v>2304</v>
      </c>
      <c r="G62" s="2801" t="s">
        <v>2304</v>
      </c>
      <c r="H62" s="2802" t="s">
        <v>2304</v>
      </c>
      <c r="I62" s="2463" t="s">
        <v>83</v>
      </c>
      <c r="J62" s="2463" t="s">
        <v>83</v>
      </c>
      <c r="K62" s="2481" t="s">
        <v>2304</v>
      </c>
      <c r="L62" s="2800" t="s">
        <v>2304</v>
      </c>
      <c r="M62" s="2801" t="s">
        <v>2304</v>
      </c>
      <c r="N62" s="2802" t="s">
        <v>2304</v>
      </c>
      <c r="O62" s="2471" t="s">
        <v>83</v>
      </c>
      <c r="P62" s="2463" t="s">
        <v>83</v>
      </c>
      <c r="Q62" s="2481" t="s">
        <v>2304</v>
      </c>
      <c r="R62" s="2878" t="s">
        <v>2304</v>
      </c>
      <c r="S62" s="2879" t="s">
        <v>2304</v>
      </c>
      <c r="T62" s="2822" t="s">
        <v>2304</v>
      </c>
    </row>
    <row r="63" ht="18" customHeight="1" x14ac:dyDescent="0.2">
      <c r="B63" s="2877" t="s">
        <v>2309</v>
      </c>
      <c r="C63" s="2463">
        <v>639.9666511685931</v>
      </c>
      <c r="D63" s="2463">
        <v>641.7438407203091</v>
      </c>
      <c r="E63" s="2481">
        <v>1.777189551715992</v>
      </c>
      <c r="F63" s="2800">
        <v>0.2777003377396002</v>
      </c>
      <c r="G63" s="2801">
        <v>0.016441756234220284</v>
      </c>
      <c r="H63" s="2802">
        <v>0.017243133769932324</v>
      </c>
      <c r="I63" s="2596"/>
      <c r="J63" s="2596"/>
      <c r="K63" s="2881"/>
      <c r="L63" s="2882"/>
      <c r="M63" s="2842"/>
      <c r="N63" s="2843"/>
      <c r="O63" s="2507"/>
      <c r="P63" s="2596"/>
      <c r="Q63" s="2881"/>
      <c r="R63" s="2883"/>
      <c r="S63" s="2884"/>
      <c r="T63" s="2885"/>
    </row>
    <row r="64" ht="18" customHeight="1" x14ac:dyDescent="0.2">
      <c r="B64" s="2877" t="s">
        <v>2310</v>
      </c>
      <c r="C64" s="2468" t="s">
        <v>83</v>
      </c>
      <c r="D64" s="2468" t="s">
        <v>83</v>
      </c>
      <c r="E64" s="2481" t="s">
        <v>2304</v>
      </c>
      <c r="F64" s="2803" t="s">
        <v>2304</v>
      </c>
      <c r="G64" s="2821" t="s">
        <v>2304</v>
      </c>
      <c r="H64" s="2822" t="s">
        <v>2304</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2304</v>
      </c>
      <c r="F65" s="2805" t="s">
        <v>2304</v>
      </c>
      <c r="G65" s="2893" t="s">
        <v>2304</v>
      </c>
      <c r="H65" s="2894" t="s">
        <v>2304</v>
      </c>
      <c r="I65" s="2888"/>
      <c r="J65" s="2888"/>
      <c r="K65" s="2888"/>
      <c r="L65" s="2895"/>
      <c r="M65" s="2896"/>
      <c r="N65" s="2891"/>
      <c r="O65" s="2887"/>
      <c r="P65" s="2888"/>
      <c r="Q65" s="2897"/>
      <c r="R65" s="2889"/>
      <c r="S65" s="2890"/>
      <c r="T65" s="2891"/>
    </row>
    <row r="66" ht="18" customHeight="1" x14ac:dyDescent="0.25">
      <c r="B66" s="2898" t="s">
        <v>2311</v>
      </c>
      <c r="C66" s="2814"/>
      <c r="D66" s="2814"/>
      <c r="E66" s="2899"/>
      <c r="F66" s="2900"/>
      <c r="G66" s="2901"/>
      <c r="H66" s="2902"/>
      <c r="I66" s="279"/>
      <c r="J66" s="279"/>
      <c r="K66" s="279"/>
      <c r="L66" s="2855"/>
      <c r="M66" s="2903"/>
      <c r="N66" s="2904"/>
      <c r="O66" s="2490" t="s">
        <v>1292</v>
      </c>
      <c r="P66" s="2492" t="s">
        <v>1292</v>
      </c>
      <c r="Q66" s="2493" t="s">
        <v>2304</v>
      </c>
      <c r="R66" s="2905" t="s">
        <v>2304</v>
      </c>
      <c r="S66" s="2906" t="s">
        <v>2304</v>
      </c>
      <c r="T66" s="2846" t="s">
        <v>2304</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2312</v>
      </c>
      <c r="C68" s="2913" t="s">
        <v>1292</v>
      </c>
      <c r="D68" s="2913" t="s">
        <v>1292</v>
      </c>
      <c r="E68" s="2913" t="s">
        <v>2304</v>
      </c>
      <c r="F68" s="2914" t="s">
        <v>2304</v>
      </c>
      <c r="G68" s="2914" t="s">
        <v>2304</v>
      </c>
      <c r="H68" s="2915" t="s">
        <v>2304</v>
      </c>
      <c r="I68" s="2916"/>
      <c r="J68" s="2916"/>
      <c r="K68" s="2916"/>
      <c r="L68" s="2917"/>
      <c r="M68" s="2917"/>
      <c r="N68" s="2917"/>
      <c r="O68" s="2916"/>
      <c r="P68" s="2916"/>
      <c r="Q68" s="2916"/>
      <c r="R68" s="2917"/>
      <c r="S68" s="2917"/>
      <c r="T68" s="2918"/>
    </row>
    <row r="69" ht="15.75" customHeight="1" x14ac:dyDescent="0.2"/>
    <row r="70" ht="15.75" customHeight="1" x14ac:dyDescent="0.2">
      <c r="B70" s="2157" t="s">
        <v>2313</v>
      </c>
    </row>
    <row r="71" ht="15.75" customHeight="1" x14ac:dyDescent="0.2">
      <c r="B71" s="2157" t="s">
        <v>2314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2290</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2291</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2315</v>
      </c>
      <c r="V7" s="2923"/>
      <c r="W7" s="2923"/>
      <c r="X7" s="2923"/>
      <c r="Y7" s="2923"/>
      <c r="Z7" s="2923"/>
      <c r="AA7" s="2923" t="s">
        <v>2316</v>
      </c>
      <c r="AB7" s="2923"/>
      <c r="AC7" s="2923"/>
      <c r="AD7" s="2923"/>
      <c r="AE7" s="2923"/>
      <c r="AF7" s="2923"/>
    </row>
    <row r="8" ht="80.1" customHeight="1" x14ac:dyDescent="0.2">
      <c r="B8" s="2925" t="s">
        <v>67</v>
      </c>
      <c r="C8" s="2926" t="s">
        <v>2295</v>
      </c>
      <c r="D8" s="2927" t="s">
        <v>2296</v>
      </c>
      <c r="E8" s="2927" t="s">
        <v>2297</v>
      </c>
      <c r="F8" s="2927" t="s">
        <v>2317</v>
      </c>
      <c r="G8" s="2784" t="s">
        <v>2299</v>
      </c>
      <c r="H8" s="2785" t="s">
        <v>2300</v>
      </c>
      <c r="I8" s="2927" t="s">
        <v>2295</v>
      </c>
      <c r="J8" s="2927" t="s">
        <v>2296</v>
      </c>
      <c r="K8" s="2927" t="s">
        <v>2297</v>
      </c>
      <c r="L8" s="2927" t="s">
        <v>2317</v>
      </c>
      <c r="M8" s="2784" t="s">
        <v>2299</v>
      </c>
      <c r="N8" s="2785" t="s">
        <v>2300</v>
      </c>
      <c r="O8" s="2927" t="s">
        <v>2295</v>
      </c>
      <c r="P8" s="2927" t="s">
        <v>2296</v>
      </c>
      <c r="Q8" s="2928" t="s">
        <v>2297</v>
      </c>
      <c r="R8" s="2927" t="s">
        <v>2317</v>
      </c>
      <c r="S8" s="2784" t="s">
        <v>2299</v>
      </c>
      <c r="T8" s="2785" t="s">
        <v>2300</v>
      </c>
      <c r="U8" s="2926" t="s">
        <v>2295</v>
      </c>
      <c r="V8" s="2927" t="s">
        <v>2296</v>
      </c>
      <c r="W8" s="2928" t="s">
        <v>2297</v>
      </c>
      <c r="X8" s="2927" t="s">
        <v>2317</v>
      </c>
      <c r="Y8" s="2784" t="s">
        <v>2299</v>
      </c>
      <c r="Z8" s="2785" t="s">
        <v>2300</v>
      </c>
      <c r="AA8" s="2927" t="s">
        <v>2295</v>
      </c>
      <c r="AB8" s="2927" t="s">
        <v>2296</v>
      </c>
      <c r="AC8" s="2928" t="s">
        <v>2297</v>
      </c>
      <c r="AD8" s="2927" t="s">
        <v>2317</v>
      </c>
      <c r="AE8" s="2784" t="s">
        <v>2299</v>
      </c>
      <c r="AF8" s="2785" t="s">
        <v>2300</v>
      </c>
    </row>
    <row r="9" ht="18" customHeight="1" x14ac:dyDescent="0.2">
      <c r="B9" s="2929"/>
      <c r="C9" s="2930" t="s">
        <v>2303</v>
      </c>
      <c r="D9" s="2930"/>
      <c r="E9" s="2930"/>
      <c r="F9" s="2789" t="s">
        <v>349</v>
      </c>
      <c r="G9" s="2789"/>
      <c r="H9" s="2789"/>
      <c r="I9" s="2788" t="s">
        <v>2303</v>
      </c>
      <c r="J9" s="2788"/>
      <c r="K9" s="2788"/>
      <c r="L9" s="2789" t="s">
        <v>349</v>
      </c>
      <c r="M9" s="2789"/>
      <c r="N9" s="2789"/>
      <c r="O9" s="2788" t="s">
        <v>2303</v>
      </c>
      <c r="P9" s="2788"/>
      <c r="Q9" s="2788"/>
      <c r="R9" s="2789" t="s">
        <v>349</v>
      </c>
      <c r="S9" s="2789"/>
      <c r="T9" s="2789"/>
      <c r="U9" s="2930" t="s">
        <v>2303</v>
      </c>
      <c r="V9" s="2930"/>
      <c r="W9" s="2930"/>
      <c r="X9" s="2789" t="s">
        <v>349</v>
      </c>
      <c r="Y9" s="2789"/>
      <c r="Z9" s="2789"/>
      <c r="AA9" s="2788" t="s">
        <v>2303</v>
      </c>
      <c r="AB9" s="2788"/>
      <c r="AC9" s="2788"/>
      <c r="AD9" s="2789" t="s">
        <v>349</v>
      </c>
      <c r="AE9" s="2789"/>
      <c r="AF9" s="2789"/>
    </row>
    <row r="10" ht="18" customHeight="1" x14ac:dyDescent="0.2">
      <c r="B10" s="2931" t="s">
        <v>2318</v>
      </c>
      <c r="C10" s="2932">
        <v>61.54839240501561</v>
      </c>
      <c r="D10" s="2933">
        <v>61.54839240501561</v>
      </c>
      <c r="E10" s="2933">
        <v>0</v>
      </c>
      <c r="F10" s="2934">
        <v>0</v>
      </c>
      <c r="G10" s="2935">
        <v>0</v>
      </c>
      <c r="H10" s="2936">
        <v>0</v>
      </c>
      <c r="I10" s="2937" t="s">
        <v>1292</v>
      </c>
      <c r="J10" s="2933" t="s">
        <v>1292</v>
      </c>
      <c r="K10" s="2933" t="s">
        <v>2304</v>
      </c>
      <c r="L10" s="2934" t="s">
        <v>2304</v>
      </c>
      <c r="M10" s="2935" t="s">
        <v>2304</v>
      </c>
      <c r="N10" s="2936" t="s">
        <v>2304</v>
      </c>
      <c r="O10" s="2932" t="s">
        <v>83</v>
      </c>
      <c r="P10" s="2933" t="s">
        <v>83</v>
      </c>
      <c r="Q10" s="2933" t="s">
        <v>2304</v>
      </c>
      <c r="R10" s="2938" t="s">
        <v>2304</v>
      </c>
      <c r="S10" s="2939" t="s">
        <v>2304</v>
      </c>
      <c r="T10" s="2936" t="s">
        <v>2304</v>
      </c>
      <c r="U10" s="2932">
        <v>8.721511454131521</v>
      </c>
      <c r="V10" s="2933">
        <v>8.721511454131521</v>
      </c>
      <c r="W10" s="2933">
        <v>0</v>
      </c>
      <c r="X10" s="2938">
        <v>0</v>
      </c>
      <c r="Y10" s="2939">
        <v>0</v>
      </c>
      <c r="Z10" s="2936">
        <v>0</v>
      </c>
      <c r="AA10" s="2933" t="s">
        <v>83</v>
      </c>
      <c r="AB10" s="2933" t="s">
        <v>83</v>
      </c>
      <c r="AC10" s="2933" t="s">
        <v>2304</v>
      </c>
      <c r="AD10" s="2938" t="s">
        <v>2304</v>
      </c>
      <c r="AE10" s="2939" t="s">
        <v>2304</v>
      </c>
      <c r="AF10" s="2936" t="s">
        <v>2304</v>
      </c>
    </row>
    <row r="11" ht="18" customHeight="1" x14ac:dyDescent="0.2">
      <c r="B11" s="2940" t="s">
        <v>596</v>
      </c>
      <c r="C11" s="2471" t="s">
        <v>83</v>
      </c>
      <c r="D11" s="2463" t="s">
        <v>83</v>
      </c>
      <c r="E11" s="2463" t="s">
        <v>2304</v>
      </c>
      <c r="F11" s="2803" t="s">
        <v>2304</v>
      </c>
      <c r="G11" s="2821" t="s">
        <v>2304</v>
      </c>
      <c r="H11" s="2822" t="s">
        <v>2304</v>
      </c>
      <c r="I11" s="2505" t="s">
        <v>83</v>
      </c>
      <c r="J11" s="2481" t="s">
        <v>83</v>
      </c>
      <c r="K11" s="2481" t="s">
        <v>2304</v>
      </c>
      <c r="L11" s="2831" t="s">
        <v>2304</v>
      </c>
      <c r="M11" s="2832" t="s">
        <v>2304</v>
      </c>
      <c r="N11" s="2802" t="s">
        <v>2304</v>
      </c>
      <c r="O11" s="2471" t="s">
        <v>83</v>
      </c>
      <c r="P11" s="2463" t="s">
        <v>83</v>
      </c>
      <c r="Q11" s="2463" t="s">
        <v>2304</v>
      </c>
      <c r="R11" s="2878" t="s">
        <v>2304</v>
      </c>
      <c r="S11" s="2879" t="s">
        <v>2304</v>
      </c>
      <c r="T11" s="2822" t="s">
        <v>2304</v>
      </c>
      <c r="U11" s="2471" t="s">
        <v>83</v>
      </c>
      <c r="V11" s="2463" t="s">
        <v>83</v>
      </c>
      <c r="W11" s="2463" t="s">
        <v>2304</v>
      </c>
      <c r="X11" s="2878" t="s">
        <v>2304</v>
      </c>
      <c r="Y11" s="2879" t="s">
        <v>2304</v>
      </c>
      <c r="Z11" s="2822" t="s">
        <v>2304</v>
      </c>
      <c r="AA11" s="2463" t="s">
        <v>83</v>
      </c>
      <c r="AB11" s="2463" t="s">
        <v>83</v>
      </c>
      <c r="AC11" s="2463" t="s">
        <v>2304</v>
      </c>
      <c r="AD11" s="2878" t="s">
        <v>2304</v>
      </c>
      <c r="AE11" s="2879" t="s">
        <v>2304</v>
      </c>
      <c r="AF11" s="2822" t="s">
        <v>2304</v>
      </c>
    </row>
    <row r="12" ht="18" customHeight="1" x14ac:dyDescent="0.2">
      <c r="B12" s="2940" t="s">
        <v>777</v>
      </c>
      <c r="C12" s="2476" t="s">
        <v>83</v>
      </c>
      <c r="D12" s="2468" t="s">
        <v>83</v>
      </c>
      <c r="E12" s="2468" t="s">
        <v>2304</v>
      </c>
      <c r="F12" s="2805" t="s">
        <v>2304</v>
      </c>
      <c r="G12" s="2893" t="s">
        <v>2304</v>
      </c>
      <c r="H12" s="2894" t="s">
        <v>2304</v>
      </c>
      <c r="I12" s="2505" t="s">
        <v>83</v>
      </c>
      <c r="J12" s="2481" t="s">
        <v>83</v>
      </c>
      <c r="K12" s="2481" t="s">
        <v>2304</v>
      </c>
      <c r="L12" s="2831" t="s">
        <v>2304</v>
      </c>
      <c r="M12" s="2832" t="s">
        <v>2304</v>
      </c>
      <c r="N12" s="2802" t="s">
        <v>2304</v>
      </c>
      <c r="O12" s="2471" t="s">
        <v>83</v>
      </c>
      <c r="P12" s="2463" t="s">
        <v>83</v>
      </c>
      <c r="Q12" s="2463" t="s">
        <v>2304</v>
      </c>
      <c r="R12" s="2941" t="s">
        <v>2304</v>
      </c>
      <c r="S12" s="2942" t="s">
        <v>2304</v>
      </c>
      <c r="T12" s="2822" t="s">
        <v>2304</v>
      </c>
      <c r="U12" s="2471" t="s">
        <v>83</v>
      </c>
      <c r="V12" s="2463" t="s">
        <v>83</v>
      </c>
      <c r="W12" s="2463" t="s">
        <v>2304</v>
      </c>
      <c r="X12" s="2878" t="s">
        <v>2304</v>
      </c>
      <c r="Y12" s="2879" t="s">
        <v>2304</v>
      </c>
      <c r="Z12" s="2822" t="s">
        <v>2304</v>
      </c>
      <c r="AA12" s="2471" t="s">
        <v>83</v>
      </c>
      <c r="AB12" s="2463" t="s">
        <v>83</v>
      </c>
      <c r="AC12" s="2463" t="s">
        <v>2304</v>
      </c>
      <c r="AD12" s="2941" t="s">
        <v>2304</v>
      </c>
      <c r="AE12" s="2942" t="s">
        <v>2304</v>
      </c>
      <c r="AF12" s="2822" t="s">
        <v>2304</v>
      </c>
    </row>
    <row r="13" ht="18" customHeight="1" x14ac:dyDescent="0.2">
      <c r="B13" s="2940" t="s">
        <v>689</v>
      </c>
      <c r="C13" s="2943"/>
      <c r="D13" s="2944"/>
      <c r="E13" s="2944"/>
      <c r="F13" s="2945"/>
      <c r="G13" s="2945"/>
      <c r="H13" s="2946"/>
      <c r="I13" s="2505" t="s">
        <v>83</v>
      </c>
      <c r="J13" s="2481" t="s">
        <v>83</v>
      </c>
      <c r="K13" s="2481" t="s">
        <v>2304</v>
      </c>
      <c r="L13" s="2831" t="s">
        <v>2304</v>
      </c>
      <c r="M13" s="2832" t="s">
        <v>2304</v>
      </c>
      <c r="N13" s="2802" t="s">
        <v>2304</v>
      </c>
      <c r="O13" s="862"/>
      <c r="P13" s="49"/>
      <c r="Q13" s="49"/>
      <c r="R13" s="2947"/>
      <c r="S13" s="2945"/>
      <c r="T13" s="2838"/>
      <c r="U13" s="2471"/>
      <c r="V13" s="2463"/>
      <c r="W13" s="2463"/>
      <c r="X13" s="2878"/>
      <c r="Y13" s="2879" t="s">
        <v>2304</v>
      </c>
      <c r="Z13" s="2822" t="s">
        <v>2304</v>
      </c>
      <c r="AA13" s="49"/>
      <c r="AB13" s="49"/>
      <c r="AC13" s="49"/>
      <c r="AD13" s="2947"/>
      <c r="AE13" s="2945"/>
      <c r="AF13" s="2838"/>
    </row>
    <row r="14" ht="18" customHeight="1" x14ac:dyDescent="0.2">
      <c r="B14" s="2940" t="s">
        <v>690</v>
      </c>
      <c r="C14" s="2471" t="s">
        <v>83</v>
      </c>
      <c r="D14" s="2463" t="s">
        <v>83</v>
      </c>
      <c r="E14" s="2463" t="s">
        <v>2304</v>
      </c>
      <c r="F14" s="2803" t="s">
        <v>2304</v>
      </c>
      <c r="G14" s="2821" t="s">
        <v>2304</v>
      </c>
      <c r="H14" s="2822" t="s">
        <v>2304</v>
      </c>
      <c r="I14" s="2505" t="s">
        <v>83</v>
      </c>
      <c r="J14" s="2481" t="s">
        <v>83</v>
      </c>
      <c r="K14" s="2481" t="s">
        <v>2304</v>
      </c>
      <c r="L14" s="2831" t="s">
        <v>2304</v>
      </c>
      <c r="M14" s="2832" t="s">
        <v>2304</v>
      </c>
      <c r="N14" s="2802" t="s">
        <v>2304</v>
      </c>
      <c r="O14" s="2471" t="s">
        <v>83</v>
      </c>
      <c r="P14" s="2463" t="s">
        <v>83</v>
      </c>
      <c r="Q14" s="2463" t="s">
        <v>2304</v>
      </c>
      <c r="R14" s="2878" t="s">
        <v>2304</v>
      </c>
      <c r="S14" s="2879" t="s">
        <v>2304</v>
      </c>
      <c r="T14" s="2822" t="s">
        <v>2304</v>
      </c>
      <c r="U14" s="2471"/>
      <c r="V14" s="2463"/>
      <c r="W14" s="2463"/>
      <c r="X14" s="2878"/>
      <c r="Y14" s="2879" t="s">
        <v>2304</v>
      </c>
      <c r="Z14" s="2822" t="s">
        <v>2304</v>
      </c>
      <c r="AA14" s="49"/>
      <c r="AB14" s="49"/>
      <c r="AC14" s="49"/>
      <c r="AD14" s="2947"/>
      <c r="AE14" s="2945"/>
      <c r="AF14" s="2838"/>
    </row>
    <row r="15" ht="18" customHeight="1" x14ac:dyDescent="0.2">
      <c r="B15" s="2940" t="s">
        <v>693</v>
      </c>
      <c r="C15" s="2471" t="s">
        <v>83</v>
      </c>
      <c r="D15" s="2463" t="s">
        <v>83</v>
      </c>
      <c r="E15" s="2463" t="s">
        <v>2304</v>
      </c>
      <c r="F15" s="2803" t="s">
        <v>2304</v>
      </c>
      <c r="G15" s="2821" t="s">
        <v>2304</v>
      </c>
      <c r="H15" s="2822" t="s">
        <v>2304</v>
      </c>
      <c r="I15" s="2505" t="s">
        <v>83</v>
      </c>
      <c r="J15" s="2481" t="s">
        <v>83</v>
      </c>
      <c r="K15" s="2481" t="s">
        <v>2304</v>
      </c>
      <c r="L15" s="2831" t="s">
        <v>2304</v>
      </c>
      <c r="M15" s="2832" t="s">
        <v>2304</v>
      </c>
      <c r="N15" s="2802" t="s">
        <v>2304</v>
      </c>
      <c r="O15" s="2471" t="s">
        <v>83</v>
      </c>
      <c r="P15" s="2463" t="s">
        <v>83</v>
      </c>
      <c r="Q15" s="2463" t="s">
        <v>2304</v>
      </c>
      <c r="R15" s="2878" t="s">
        <v>2304</v>
      </c>
      <c r="S15" s="2879" t="s">
        <v>2304</v>
      </c>
      <c r="T15" s="2822" t="s">
        <v>2304</v>
      </c>
      <c r="U15" s="2471"/>
      <c r="V15" s="2463"/>
      <c r="W15" s="2463"/>
      <c r="X15" s="2878"/>
      <c r="Y15" s="2879" t="s">
        <v>2304</v>
      </c>
      <c r="Z15" s="2822" t="s">
        <v>2304</v>
      </c>
      <c r="AA15" s="2463" t="s">
        <v>83</v>
      </c>
      <c r="AB15" s="2463" t="s">
        <v>83</v>
      </c>
      <c r="AC15" s="2463" t="s">
        <v>2304</v>
      </c>
      <c r="AD15" s="2878" t="s">
        <v>2304</v>
      </c>
      <c r="AE15" s="2879" t="s">
        <v>2304</v>
      </c>
      <c r="AF15" s="2822" t="s">
        <v>2304</v>
      </c>
    </row>
    <row r="16" ht="18" customHeight="1" x14ac:dyDescent="0.2">
      <c r="B16" s="2948" t="s">
        <v>611</v>
      </c>
      <c r="C16" s="2471" t="s">
        <v>83</v>
      </c>
      <c r="D16" s="2463" t="s">
        <v>83</v>
      </c>
      <c r="E16" s="2463" t="s">
        <v>2304</v>
      </c>
      <c r="F16" s="2803" t="s">
        <v>2304</v>
      </c>
      <c r="G16" s="2821" t="s">
        <v>2304</v>
      </c>
      <c r="H16" s="2822" t="s">
        <v>2304</v>
      </c>
      <c r="I16" s="2505" t="s">
        <v>83</v>
      </c>
      <c r="J16" s="2481" t="s">
        <v>83</v>
      </c>
      <c r="K16" s="2481" t="s">
        <v>2304</v>
      </c>
      <c r="L16" s="2831" t="s">
        <v>2304</v>
      </c>
      <c r="M16" s="2832" t="s">
        <v>2304</v>
      </c>
      <c r="N16" s="2802" t="s">
        <v>2304</v>
      </c>
      <c r="O16" s="2471" t="s">
        <v>83</v>
      </c>
      <c r="P16" s="2463" t="s">
        <v>83</v>
      </c>
      <c r="Q16" s="2463" t="s">
        <v>2304</v>
      </c>
      <c r="R16" s="2878" t="s">
        <v>2304</v>
      </c>
      <c r="S16" s="2879" t="s">
        <v>2304</v>
      </c>
      <c r="T16" s="2822" t="s">
        <v>2304</v>
      </c>
      <c r="U16" s="2471"/>
      <c r="V16" s="2463"/>
      <c r="W16" s="2463"/>
      <c r="X16" s="2878"/>
      <c r="Y16" s="2879" t="s">
        <v>2304</v>
      </c>
      <c r="Z16" s="2822" t="s">
        <v>2304</v>
      </c>
      <c r="AA16" s="2463" t="s">
        <v>83</v>
      </c>
      <c r="AB16" s="2463" t="s">
        <v>83</v>
      </c>
      <c r="AC16" s="2463" t="s">
        <v>2304</v>
      </c>
      <c r="AD16" s="2878" t="s">
        <v>2304</v>
      </c>
      <c r="AE16" s="2879" t="s">
        <v>2304</v>
      </c>
      <c r="AF16" s="2822" t="s">
        <v>2304</v>
      </c>
    </row>
    <row r="17" ht="18" customHeight="1" x14ac:dyDescent="0.2">
      <c r="B17" s="2940" t="s">
        <v>612</v>
      </c>
      <c r="C17" s="2471" t="s">
        <v>83</v>
      </c>
      <c r="D17" s="2463" t="s">
        <v>83</v>
      </c>
      <c r="E17" s="2463" t="s">
        <v>2304</v>
      </c>
      <c r="F17" s="2803" t="s">
        <v>2304</v>
      </c>
      <c r="G17" s="2821" t="s">
        <v>2304</v>
      </c>
      <c r="H17" s="2822" t="s">
        <v>2304</v>
      </c>
      <c r="I17" s="2505" t="s">
        <v>83</v>
      </c>
      <c r="J17" s="2481" t="s">
        <v>83</v>
      </c>
      <c r="K17" s="2481" t="s">
        <v>2304</v>
      </c>
      <c r="L17" s="2831" t="s">
        <v>2304</v>
      </c>
      <c r="M17" s="2832" t="s">
        <v>2304</v>
      </c>
      <c r="N17" s="2802" t="s">
        <v>2304</v>
      </c>
      <c r="O17" s="2471" t="s">
        <v>83</v>
      </c>
      <c r="P17" s="2463" t="s">
        <v>83</v>
      </c>
      <c r="Q17" s="2463" t="s">
        <v>2304</v>
      </c>
      <c r="R17" s="2878" t="s">
        <v>2304</v>
      </c>
      <c r="S17" s="2879" t="s">
        <v>2304</v>
      </c>
      <c r="T17" s="2822" t="s">
        <v>2304</v>
      </c>
      <c r="U17" s="2471"/>
      <c r="V17" s="2463"/>
      <c r="W17" s="2463"/>
      <c r="X17" s="2878"/>
      <c r="Y17" s="2879" t="s">
        <v>2304</v>
      </c>
      <c r="Z17" s="2822" t="s">
        <v>2304</v>
      </c>
      <c r="AA17" s="2463" t="s">
        <v>83</v>
      </c>
      <c r="AB17" s="2463" t="s">
        <v>83</v>
      </c>
      <c r="AC17" s="2463" t="s">
        <v>2304</v>
      </c>
      <c r="AD17" s="2878" t="s">
        <v>2304</v>
      </c>
      <c r="AE17" s="2879" t="s">
        <v>2304</v>
      </c>
      <c r="AF17" s="2822" t="s">
        <v>2304</v>
      </c>
    </row>
    <row r="18" ht="18" customHeight="1" x14ac:dyDescent="0.2">
      <c r="B18" s="2940" t="s">
        <v>613</v>
      </c>
      <c r="C18" s="2471" t="s">
        <v>83</v>
      </c>
      <c r="D18" s="2463" t="s">
        <v>83</v>
      </c>
      <c r="E18" s="2463" t="s">
        <v>2304</v>
      </c>
      <c r="F18" s="2803" t="s">
        <v>2304</v>
      </c>
      <c r="G18" s="2821" t="s">
        <v>2304</v>
      </c>
      <c r="H18" s="2822" t="s">
        <v>2304</v>
      </c>
      <c r="I18" s="2505" t="s">
        <v>83</v>
      </c>
      <c r="J18" s="2481" t="s">
        <v>83</v>
      </c>
      <c r="K18" s="2481" t="s">
        <v>2304</v>
      </c>
      <c r="L18" s="2831" t="s">
        <v>2304</v>
      </c>
      <c r="M18" s="2832" t="s">
        <v>2304</v>
      </c>
      <c r="N18" s="2802" t="s">
        <v>2304</v>
      </c>
      <c r="O18" s="2471" t="s">
        <v>83</v>
      </c>
      <c r="P18" s="2463" t="s">
        <v>83</v>
      </c>
      <c r="Q18" s="2463" t="s">
        <v>2304</v>
      </c>
      <c r="R18" s="2878" t="s">
        <v>2304</v>
      </c>
      <c r="S18" s="2879" t="s">
        <v>2304</v>
      </c>
      <c r="T18" s="2822" t="s">
        <v>2304</v>
      </c>
      <c r="U18" s="2471"/>
      <c r="V18" s="2463"/>
      <c r="W18" s="2463"/>
      <c r="X18" s="2878"/>
      <c r="Y18" s="2879" t="s">
        <v>2304</v>
      </c>
      <c r="Z18" s="2822" t="s">
        <v>2304</v>
      </c>
      <c r="AA18" s="2463" t="s">
        <v>83</v>
      </c>
      <c r="AB18" s="2463" t="s">
        <v>83</v>
      </c>
      <c r="AC18" s="2463" t="s">
        <v>2304</v>
      </c>
      <c r="AD18" s="2878" t="s">
        <v>2304</v>
      </c>
      <c r="AE18" s="2879" t="s">
        <v>2304</v>
      </c>
      <c r="AF18" s="2822" t="s">
        <v>2304</v>
      </c>
    </row>
    <row r="19" ht="18" customHeight="1" x14ac:dyDescent="0.2">
      <c r="B19" s="2940" t="s">
        <v>614</v>
      </c>
      <c r="C19" s="2471" t="s">
        <v>83</v>
      </c>
      <c r="D19" s="2463" t="s">
        <v>83</v>
      </c>
      <c r="E19" s="2463" t="s">
        <v>2304</v>
      </c>
      <c r="F19" s="2803" t="s">
        <v>2304</v>
      </c>
      <c r="G19" s="2821" t="s">
        <v>2304</v>
      </c>
      <c r="H19" s="2822" t="s">
        <v>2304</v>
      </c>
      <c r="I19" s="2505" t="s">
        <v>83</v>
      </c>
      <c r="J19" s="2481" t="s">
        <v>83</v>
      </c>
      <c r="K19" s="2481" t="s">
        <v>2304</v>
      </c>
      <c r="L19" s="2831" t="s">
        <v>2304</v>
      </c>
      <c r="M19" s="2832" t="s">
        <v>2304</v>
      </c>
      <c r="N19" s="2802" t="s">
        <v>2304</v>
      </c>
      <c r="O19" s="2471" t="s">
        <v>83</v>
      </c>
      <c r="P19" s="2463" t="s">
        <v>83</v>
      </c>
      <c r="Q19" s="2463" t="s">
        <v>2304</v>
      </c>
      <c r="R19" s="2878" t="s">
        <v>2304</v>
      </c>
      <c r="S19" s="2879" t="s">
        <v>2304</v>
      </c>
      <c r="T19" s="2822" t="s">
        <v>2304</v>
      </c>
      <c r="U19" s="2471"/>
      <c r="V19" s="2463"/>
      <c r="W19" s="2463"/>
      <c r="X19" s="2878"/>
      <c r="Y19" s="2879" t="s">
        <v>2304</v>
      </c>
      <c r="Z19" s="2822" t="s">
        <v>2304</v>
      </c>
      <c r="AA19" s="2463" t="s">
        <v>83</v>
      </c>
      <c r="AB19" s="2463" t="s">
        <v>83</v>
      </c>
      <c r="AC19" s="2463" t="s">
        <v>2304</v>
      </c>
      <c r="AD19" s="2878" t="s">
        <v>2304</v>
      </c>
      <c r="AE19" s="2879" t="s">
        <v>2304</v>
      </c>
      <c r="AF19" s="2822" t="s">
        <v>2304</v>
      </c>
    </row>
    <row r="20" ht="18" customHeight="1" x14ac:dyDescent="0.2">
      <c r="B20" s="2940" t="s">
        <v>2319</v>
      </c>
      <c r="C20" s="2471" t="s">
        <v>83</v>
      </c>
      <c r="D20" s="2463" t="s">
        <v>83</v>
      </c>
      <c r="E20" s="2463" t="s">
        <v>2304</v>
      </c>
      <c r="F20" s="2803" t="s">
        <v>2304</v>
      </c>
      <c r="G20" s="2821" t="s">
        <v>2304</v>
      </c>
      <c r="H20" s="2822" t="s">
        <v>2304</v>
      </c>
      <c r="I20" s="2505" t="s">
        <v>83</v>
      </c>
      <c r="J20" s="2481" t="s">
        <v>83</v>
      </c>
      <c r="K20" s="2481" t="s">
        <v>2304</v>
      </c>
      <c r="L20" s="2831" t="s">
        <v>2304</v>
      </c>
      <c r="M20" s="2832" t="s">
        <v>2304</v>
      </c>
      <c r="N20" s="2802" t="s">
        <v>2304</v>
      </c>
      <c r="O20" s="2471" t="s">
        <v>83</v>
      </c>
      <c r="P20" s="2463" t="s">
        <v>83</v>
      </c>
      <c r="Q20" s="2463" t="s">
        <v>2304</v>
      </c>
      <c r="R20" s="2878" t="s">
        <v>2304</v>
      </c>
      <c r="S20" s="2879" t="s">
        <v>2304</v>
      </c>
      <c r="T20" s="2822" t="s">
        <v>2304</v>
      </c>
      <c r="U20" s="2471" t="s">
        <v>83</v>
      </c>
      <c r="V20" s="2463" t="s">
        <v>83</v>
      </c>
      <c r="W20" s="2463" t="s">
        <v>2304</v>
      </c>
      <c r="X20" s="2878" t="s">
        <v>2304</v>
      </c>
      <c r="Y20" s="2879" t="s">
        <v>2304</v>
      </c>
      <c r="Z20" s="2822" t="s">
        <v>2304</v>
      </c>
      <c r="AA20" s="2463" t="s">
        <v>83</v>
      </c>
      <c r="AB20" s="2463" t="s">
        <v>83</v>
      </c>
      <c r="AC20" s="2463" t="s">
        <v>2304</v>
      </c>
      <c r="AD20" s="2878" t="s">
        <v>2304</v>
      </c>
      <c r="AE20" s="2879" t="s">
        <v>2304</v>
      </c>
      <c r="AF20" s="2822" t="s">
        <v>2304</v>
      </c>
    </row>
    <row r="21" ht="18" customHeight="1" x14ac:dyDescent="0.2">
      <c r="B21" s="2940" t="s">
        <v>617</v>
      </c>
      <c r="C21" s="2471">
        <v>56.35415726091508</v>
      </c>
      <c r="D21" s="2463">
        <v>56.35415726091508</v>
      </c>
      <c r="E21" s="2463">
        <v>0</v>
      </c>
      <c r="F21" s="2803">
        <v>0</v>
      </c>
      <c r="G21" s="2821">
        <v>0</v>
      </c>
      <c r="H21" s="2822">
        <v>0</v>
      </c>
      <c r="I21" s="2505" t="s">
        <v>83</v>
      </c>
      <c r="J21" s="2481" t="s">
        <v>83</v>
      </c>
      <c r="K21" s="2481" t="s">
        <v>2304</v>
      </c>
      <c r="L21" s="2831" t="s">
        <v>2304</v>
      </c>
      <c r="M21" s="2832" t="s">
        <v>2304</v>
      </c>
      <c r="N21" s="2802" t="s">
        <v>2304</v>
      </c>
      <c r="O21" s="2471" t="s">
        <v>83</v>
      </c>
      <c r="P21" s="2463" t="s">
        <v>83</v>
      </c>
      <c r="Q21" s="2463" t="s">
        <v>2304</v>
      </c>
      <c r="R21" s="2878" t="s">
        <v>2304</v>
      </c>
      <c r="S21" s="2879" t="s">
        <v>2304</v>
      </c>
      <c r="T21" s="2822" t="s">
        <v>2304</v>
      </c>
      <c r="U21" s="2471"/>
      <c r="V21" s="2463"/>
      <c r="W21" s="2463"/>
      <c r="X21" s="2878"/>
      <c r="Y21" s="2879" t="s">
        <v>2304</v>
      </c>
      <c r="Z21" s="2822" t="s">
        <v>2304</v>
      </c>
      <c r="AA21" s="2463" t="s">
        <v>83</v>
      </c>
      <c r="AB21" s="2463" t="s">
        <v>83</v>
      </c>
      <c r="AC21" s="2463" t="s">
        <v>2304</v>
      </c>
      <c r="AD21" s="2878" t="s">
        <v>2304</v>
      </c>
      <c r="AE21" s="2879" t="s">
        <v>2304</v>
      </c>
      <c r="AF21" s="2822" t="s">
        <v>2304</v>
      </c>
    </row>
    <row r="22" ht="18" customHeight="1" x14ac:dyDescent="0.2">
      <c r="B22" s="2940" t="s">
        <v>618</v>
      </c>
      <c r="C22" s="2471">
        <v>1.3694053998260134</v>
      </c>
      <c r="D22" s="2463">
        <v>1.3694053998260134</v>
      </c>
      <c r="E22" s="2463">
        <v>0</v>
      </c>
      <c r="F22" s="2803">
        <v>0</v>
      </c>
      <c r="G22" s="2821">
        <v>0</v>
      </c>
      <c r="H22" s="2822">
        <v>0</v>
      </c>
      <c r="I22" s="2505" t="s">
        <v>83</v>
      </c>
      <c r="J22" s="2481" t="s">
        <v>83</v>
      </c>
      <c r="K22" s="2481" t="s">
        <v>2304</v>
      </c>
      <c r="L22" s="2831" t="s">
        <v>2304</v>
      </c>
      <c r="M22" s="2832" t="s">
        <v>2304</v>
      </c>
      <c r="N22" s="2802" t="s">
        <v>2304</v>
      </c>
      <c r="O22" s="2471" t="s">
        <v>83</v>
      </c>
      <c r="P22" s="2463" t="s">
        <v>83</v>
      </c>
      <c r="Q22" s="2463" t="s">
        <v>2304</v>
      </c>
      <c r="R22" s="2878" t="s">
        <v>2304</v>
      </c>
      <c r="S22" s="2879" t="s">
        <v>2304</v>
      </c>
      <c r="T22" s="2822" t="s">
        <v>2304</v>
      </c>
      <c r="U22" s="2471"/>
      <c r="V22" s="2463"/>
      <c r="W22" s="2463"/>
      <c r="X22" s="2878"/>
      <c r="Y22" s="2879" t="s">
        <v>2304</v>
      </c>
      <c r="Z22" s="2822" t="s">
        <v>2304</v>
      </c>
      <c r="AA22" s="2463" t="s">
        <v>83</v>
      </c>
      <c r="AB22" s="2463" t="s">
        <v>83</v>
      </c>
      <c r="AC22" s="2463" t="s">
        <v>2304</v>
      </c>
      <c r="AD22" s="2878" t="s">
        <v>2304</v>
      </c>
      <c r="AE22" s="2879" t="s">
        <v>2304</v>
      </c>
      <c r="AF22" s="2822" t="s">
        <v>2304</v>
      </c>
    </row>
    <row r="23" ht="18" customHeight="1" x14ac:dyDescent="0.2">
      <c r="B23" s="2940" t="s">
        <v>619</v>
      </c>
      <c r="C23" s="2471" t="s">
        <v>83</v>
      </c>
      <c r="D23" s="2463" t="s">
        <v>83</v>
      </c>
      <c r="E23" s="2463" t="s">
        <v>2304</v>
      </c>
      <c r="F23" s="2803" t="s">
        <v>2304</v>
      </c>
      <c r="G23" s="2821" t="s">
        <v>2304</v>
      </c>
      <c r="H23" s="2822" t="s">
        <v>2304</v>
      </c>
      <c r="I23" s="2505" t="s">
        <v>83</v>
      </c>
      <c r="J23" s="2481" t="s">
        <v>83</v>
      </c>
      <c r="K23" s="2481" t="s">
        <v>2304</v>
      </c>
      <c r="L23" s="2831" t="s">
        <v>2304</v>
      </c>
      <c r="M23" s="2832" t="s">
        <v>2304</v>
      </c>
      <c r="N23" s="2802" t="s">
        <v>2304</v>
      </c>
      <c r="O23" s="2471" t="s">
        <v>83</v>
      </c>
      <c r="P23" s="2463" t="s">
        <v>83</v>
      </c>
      <c r="Q23" s="2463" t="s">
        <v>2304</v>
      </c>
      <c r="R23" s="2878" t="s">
        <v>2304</v>
      </c>
      <c r="S23" s="2879" t="s">
        <v>2304</v>
      </c>
      <c r="T23" s="2822" t="s">
        <v>2304</v>
      </c>
      <c r="U23" s="2471"/>
      <c r="V23" s="2463"/>
      <c r="W23" s="2463"/>
      <c r="X23" s="2878"/>
      <c r="Y23" s="2879" t="s">
        <v>2304</v>
      </c>
      <c r="Z23" s="2822" t="s">
        <v>2304</v>
      </c>
      <c r="AA23" s="2463" t="s">
        <v>83</v>
      </c>
      <c r="AB23" s="2463" t="s">
        <v>83</v>
      </c>
      <c r="AC23" s="2463" t="s">
        <v>2304</v>
      </c>
      <c r="AD23" s="2878" t="s">
        <v>2304</v>
      </c>
      <c r="AE23" s="2879" t="s">
        <v>2304</v>
      </c>
      <c r="AF23" s="2822" t="s">
        <v>2304</v>
      </c>
    </row>
    <row r="24" ht="18" customHeight="1" x14ac:dyDescent="0.2">
      <c r="B24" s="2940" t="s">
        <v>620</v>
      </c>
      <c r="C24" s="2471">
        <v>2.108829744274521</v>
      </c>
      <c r="D24" s="2463">
        <v>2.108829744274521</v>
      </c>
      <c r="E24" s="2463">
        <v>0</v>
      </c>
      <c r="F24" s="2803">
        <v>0</v>
      </c>
      <c r="G24" s="2821">
        <v>0</v>
      </c>
      <c r="H24" s="2822">
        <v>0</v>
      </c>
      <c r="I24" s="2505" t="s">
        <v>83</v>
      </c>
      <c r="J24" s="2481" t="s">
        <v>83</v>
      </c>
      <c r="K24" s="2481" t="s">
        <v>2304</v>
      </c>
      <c r="L24" s="2831" t="s">
        <v>2304</v>
      </c>
      <c r="M24" s="2832" t="s">
        <v>2304</v>
      </c>
      <c r="N24" s="2802" t="s">
        <v>2304</v>
      </c>
      <c r="O24" s="2471" t="s">
        <v>83</v>
      </c>
      <c r="P24" s="2463" t="s">
        <v>83</v>
      </c>
      <c r="Q24" s="2463" t="s">
        <v>2304</v>
      </c>
      <c r="R24" s="2878" t="s">
        <v>2304</v>
      </c>
      <c r="S24" s="2879" t="s">
        <v>2304</v>
      </c>
      <c r="T24" s="2822" t="s">
        <v>2304</v>
      </c>
      <c r="U24" s="2471"/>
      <c r="V24" s="2463"/>
      <c r="W24" s="2463"/>
      <c r="X24" s="2878"/>
      <c r="Y24" s="2879" t="s">
        <v>2304</v>
      </c>
      <c r="Z24" s="2822" t="s">
        <v>2304</v>
      </c>
      <c r="AA24" s="2463" t="s">
        <v>83</v>
      </c>
      <c r="AB24" s="2463" t="s">
        <v>83</v>
      </c>
      <c r="AC24" s="2463" t="s">
        <v>2304</v>
      </c>
      <c r="AD24" s="2878" t="s">
        <v>2304</v>
      </c>
      <c r="AE24" s="2879" t="s">
        <v>2304</v>
      </c>
      <c r="AF24" s="2822" t="s">
        <v>2304</v>
      </c>
    </row>
    <row r="25" ht="18" customHeight="1" x14ac:dyDescent="0.2">
      <c r="B25" s="2940" t="s">
        <v>621</v>
      </c>
      <c r="C25" s="2471" t="s">
        <v>83</v>
      </c>
      <c r="D25" s="2463" t="s">
        <v>83</v>
      </c>
      <c r="E25" s="2463" t="s">
        <v>2304</v>
      </c>
      <c r="F25" s="2803" t="s">
        <v>2304</v>
      </c>
      <c r="G25" s="2821" t="s">
        <v>2304</v>
      </c>
      <c r="H25" s="2822" t="s">
        <v>2304</v>
      </c>
      <c r="I25" s="2505" t="s">
        <v>83</v>
      </c>
      <c r="J25" s="2481" t="s">
        <v>83</v>
      </c>
      <c r="K25" s="2481" t="s">
        <v>2304</v>
      </c>
      <c r="L25" s="2831" t="s">
        <v>2304</v>
      </c>
      <c r="M25" s="2832" t="s">
        <v>2304</v>
      </c>
      <c r="N25" s="2802" t="s">
        <v>2304</v>
      </c>
      <c r="O25" s="2471" t="s">
        <v>83</v>
      </c>
      <c r="P25" s="2463" t="s">
        <v>83</v>
      </c>
      <c r="Q25" s="2463" t="s">
        <v>2304</v>
      </c>
      <c r="R25" s="2878" t="s">
        <v>2304</v>
      </c>
      <c r="S25" s="2879" t="s">
        <v>2304</v>
      </c>
      <c r="T25" s="2822" t="s">
        <v>2304</v>
      </c>
      <c r="U25" s="2471"/>
      <c r="V25" s="2463"/>
      <c r="W25" s="2463"/>
      <c r="X25" s="2878"/>
      <c r="Y25" s="2879" t="s">
        <v>2304</v>
      </c>
      <c r="Z25" s="2822" t="s">
        <v>2304</v>
      </c>
      <c r="AA25" s="2463" t="s">
        <v>83</v>
      </c>
      <c r="AB25" s="2463" t="s">
        <v>83</v>
      </c>
      <c r="AC25" s="2463" t="s">
        <v>2304</v>
      </c>
      <c r="AD25" s="2878" t="s">
        <v>2304</v>
      </c>
      <c r="AE25" s="2879" t="s">
        <v>2304</v>
      </c>
      <c r="AF25" s="2822" t="s">
        <v>2304</v>
      </c>
    </row>
    <row r="26" ht="18" customHeight="1" x14ac:dyDescent="0.2">
      <c r="B26" s="2940" t="s">
        <v>622</v>
      </c>
      <c r="C26" s="2471" t="s">
        <v>83</v>
      </c>
      <c r="D26" s="2463" t="s">
        <v>83</v>
      </c>
      <c r="E26" s="2463" t="s">
        <v>2304</v>
      </c>
      <c r="F26" s="2803" t="s">
        <v>2304</v>
      </c>
      <c r="G26" s="2821" t="s">
        <v>2304</v>
      </c>
      <c r="H26" s="2822" t="s">
        <v>2304</v>
      </c>
      <c r="I26" s="2505" t="s">
        <v>83</v>
      </c>
      <c r="J26" s="2481" t="s">
        <v>83</v>
      </c>
      <c r="K26" s="2481" t="s">
        <v>2304</v>
      </c>
      <c r="L26" s="2831" t="s">
        <v>2304</v>
      </c>
      <c r="M26" s="2832" t="s">
        <v>2304</v>
      </c>
      <c r="N26" s="2802" t="s">
        <v>2304</v>
      </c>
      <c r="O26" s="2471" t="s">
        <v>83</v>
      </c>
      <c r="P26" s="2463" t="s">
        <v>83</v>
      </c>
      <c r="Q26" s="2463" t="s">
        <v>2304</v>
      </c>
      <c r="R26" s="2878" t="s">
        <v>2304</v>
      </c>
      <c r="S26" s="2879" t="s">
        <v>2304</v>
      </c>
      <c r="T26" s="2822" t="s">
        <v>2304</v>
      </c>
      <c r="U26" s="2471"/>
      <c r="V26" s="2463"/>
      <c r="W26" s="2463"/>
      <c r="X26" s="2878"/>
      <c r="Y26" s="2879" t="s">
        <v>2304</v>
      </c>
      <c r="Z26" s="2822" t="s">
        <v>2304</v>
      </c>
      <c r="AA26" s="2463" t="s">
        <v>83</v>
      </c>
      <c r="AB26" s="2463" t="s">
        <v>83</v>
      </c>
      <c r="AC26" s="2463" t="s">
        <v>2304</v>
      </c>
      <c r="AD26" s="2878" t="s">
        <v>2304</v>
      </c>
      <c r="AE26" s="2879" t="s">
        <v>2304</v>
      </c>
      <c r="AF26" s="2822" t="s">
        <v>2304</v>
      </c>
    </row>
    <row r="27" ht="18" customHeight="1" x14ac:dyDescent="0.2">
      <c r="B27" s="2940" t="s">
        <v>624</v>
      </c>
      <c r="C27" s="2476" t="s">
        <v>83</v>
      </c>
      <c r="D27" s="2468" t="s">
        <v>83</v>
      </c>
      <c r="E27" s="2468" t="s">
        <v>2304</v>
      </c>
      <c r="F27" s="2805" t="s">
        <v>2304</v>
      </c>
      <c r="G27" s="2893" t="s">
        <v>2304</v>
      </c>
      <c r="H27" s="2894" t="s">
        <v>2304</v>
      </c>
      <c r="I27" s="2505" t="s">
        <v>83</v>
      </c>
      <c r="J27" s="2481" t="s">
        <v>83</v>
      </c>
      <c r="K27" s="2481" t="s">
        <v>2304</v>
      </c>
      <c r="L27" s="2831" t="s">
        <v>2304</v>
      </c>
      <c r="M27" s="2832" t="s">
        <v>2304</v>
      </c>
      <c r="N27" s="2802" t="s">
        <v>2304</v>
      </c>
      <c r="O27" s="2471" t="s">
        <v>83</v>
      </c>
      <c r="P27" s="2463" t="s">
        <v>83</v>
      </c>
      <c r="Q27" s="2463" t="s">
        <v>2304</v>
      </c>
      <c r="R27" s="2878" t="s">
        <v>2304</v>
      </c>
      <c r="S27" s="2879" t="s">
        <v>2304</v>
      </c>
      <c r="T27" s="2822" t="s">
        <v>2304</v>
      </c>
      <c r="U27" s="2471">
        <v>1.10649670214304</v>
      </c>
      <c r="V27" s="2463">
        <v>1.10649670214304</v>
      </c>
      <c r="W27" s="2463">
        <v>0</v>
      </c>
      <c r="X27" s="2878">
        <v>0</v>
      </c>
      <c r="Y27" s="2879">
        <v>0</v>
      </c>
      <c r="Z27" s="2822">
        <v>0</v>
      </c>
      <c r="AA27" s="2463" t="s">
        <v>83</v>
      </c>
      <c r="AB27" s="2463" t="s">
        <v>83</v>
      </c>
      <c r="AC27" s="2463" t="s">
        <v>2304</v>
      </c>
      <c r="AD27" s="2878" t="s">
        <v>2304</v>
      </c>
      <c r="AE27" s="2879" t="s">
        <v>2304</v>
      </c>
      <c r="AF27" s="2822" t="s">
        <v>2304</v>
      </c>
    </row>
    <row r="28" ht="18" customHeight="1" x14ac:dyDescent="0.2">
      <c r="B28" s="2940" t="s">
        <v>625</v>
      </c>
      <c r="C28" s="2943"/>
      <c r="D28" s="2944"/>
      <c r="E28" s="2944"/>
      <c r="F28" s="2945"/>
      <c r="G28" s="2945"/>
      <c r="H28" s="2946"/>
      <c r="I28" s="2505" t="s">
        <v>83</v>
      </c>
      <c r="J28" s="2481" t="s">
        <v>83</v>
      </c>
      <c r="K28" s="2481" t="s">
        <v>2304</v>
      </c>
      <c r="L28" s="2831" t="s">
        <v>2304</v>
      </c>
      <c r="M28" s="2832" t="s">
        <v>2304</v>
      </c>
      <c r="N28" s="2802" t="s">
        <v>2304</v>
      </c>
      <c r="O28" s="862"/>
      <c r="P28" s="49"/>
      <c r="Q28" s="49"/>
      <c r="R28" s="2947"/>
      <c r="S28" s="2945"/>
      <c r="T28" s="2838"/>
      <c r="U28" s="2471">
        <v>7.61501475198848</v>
      </c>
      <c r="V28" s="2463">
        <v>7.61501475198848</v>
      </c>
      <c r="W28" s="2463">
        <v>0</v>
      </c>
      <c r="X28" s="2878">
        <v>0</v>
      </c>
      <c r="Y28" s="2879">
        <v>0</v>
      </c>
      <c r="Z28" s="2822">
        <v>0</v>
      </c>
      <c r="AA28" s="49"/>
      <c r="AB28" s="49"/>
      <c r="AC28" s="49"/>
      <c r="AD28" s="2947"/>
      <c r="AE28" s="2945"/>
      <c r="AF28" s="2838"/>
    </row>
    <row r="29" ht="18" customHeight="1" x14ac:dyDescent="0.2">
      <c r="B29" s="2940" t="s">
        <v>627</v>
      </c>
      <c r="C29" s="2471">
        <v>1.716</v>
      </c>
      <c r="D29" s="2463">
        <v>1.716</v>
      </c>
      <c r="E29" s="2463">
        <v>0</v>
      </c>
      <c r="F29" s="2803">
        <v>0</v>
      </c>
      <c r="G29" s="2821">
        <v>0</v>
      </c>
      <c r="H29" s="2822">
        <v>0</v>
      </c>
      <c r="I29" s="2505" t="s">
        <v>83</v>
      </c>
      <c r="J29" s="2481" t="s">
        <v>83</v>
      </c>
      <c r="K29" s="2481" t="s">
        <v>2304</v>
      </c>
      <c r="L29" s="2831" t="s">
        <v>2304</v>
      </c>
      <c r="M29" s="2832" t="s">
        <v>2304</v>
      </c>
      <c r="N29" s="2802" t="s">
        <v>2304</v>
      </c>
      <c r="O29" s="2471" t="s">
        <v>83</v>
      </c>
      <c r="P29" s="2463" t="s">
        <v>83</v>
      </c>
      <c r="Q29" s="2463" t="s">
        <v>2304</v>
      </c>
      <c r="R29" s="2941" t="s">
        <v>2304</v>
      </c>
      <c r="S29" s="2942" t="s">
        <v>2304</v>
      </c>
      <c r="T29" s="2822" t="s">
        <v>2304</v>
      </c>
      <c r="U29" s="2471"/>
      <c r="V29" s="2463"/>
      <c r="W29" s="2463"/>
      <c r="X29" s="2941"/>
      <c r="Y29" s="2942" t="s">
        <v>2304</v>
      </c>
      <c r="Z29" s="2822" t="s">
        <v>2304</v>
      </c>
      <c r="AA29" s="2463" t="s">
        <v>83</v>
      </c>
      <c r="AB29" s="2463" t="s">
        <v>83</v>
      </c>
      <c r="AC29" s="2463" t="s">
        <v>2304</v>
      </c>
      <c r="AD29" s="2878" t="s">
        <v>2304</v>
      </c>
      <c r="AE29" s="2879" t="s">
        <v>2304</v>
      </c>
      <c r="AF29" s="2822" t="s">
        <v>2304</v>
      </c>
    </row>
    <row r="30" ht="18" customHeight="1" x14ac:dyDescent="0.2">
      <c r="B30" s="2949" t="s">
        <v>2320</v>
      </c>
      <c r="C30" s="2490" t="s">
        <v>83</v>
      </c>
      <c r="D30" s="2492" t="s">
        <v>83</v>
      </c>
      <c r="E30" s="2492" t="s">
        <v>2304</v>
      </c>
      <c r="F30" s="2865" t="s">
        <v>2304</v>
      </c>
      <c r="G30" s="2866" t="s">
        <v>2304</v>
      </c>
      <c r="H30" s="2812" t="s">
        <v>2304</v>
      </c>
      <c r="I30" s="2950" t="s">
        <v>83</v>
      </c>
      <c r="J30" s="2857" t="s">
        <v>83</v>
      </c>
      <c r="K30" s="2857" t="s">
        <v>2304</v>
      </c>
      <c r="L30" s="2951" t="s">
        <v>2304</v>
      </c>
      <c r="M30" s="2952" t="s">
        <v>2304</v>
      </c>
      <c r="N30" s="2953" t="s">
        <v>2304</v>
      </c>
      <c r="O30" s="2490" t="s">
        <v>83</v>
      </c>
      <c r="P30" s="2492" t="s">
        <v>83</v>
      </c>
      <c r="Q30" s="2492" t="s">
        <v>2304</v>
      </c>
      <c r="R30" s="2954" t="s">
        <v>2304</v>
      </c>
      <c r="S30" s="2955" t="s">
        <v>2304</v>
      </c>
      <c r="T30" s="2812" t="s">
        <v>2304</v>
      </c>
      <c r="U30" s="2490" t="s">
        <v>83</v>
      </c>
      <c r="V30" s="2492" t="s">
        <v>83</v>
      </c>
      <c r="W30" s="2492" t="s">
        <v>2304</v>
      </c>
      <c r="X30" s="2954" t="s">
        <v>2304</v>
      </c>
      <c r="Y30" s="2955" t="s">
        <v>2304</v>
      </c>
      <c r="Z30" s="2812" t="s">
        <v>2304</v>
      </c>
      <c r="AA30" s="2492" t="s">
        <v>83</v>
      </c>
      <c r="AB30" s="2492" t="s">
        <v>83</v>
      </c>
      <c r="AC30" s="2492" t="s">
        <v>2304</v>
      </c>
      <c r="AD30" s="2954" t="s">
        <v>2304</v>
      </c>
      <c r="AE30" s="2955" t="s">
        <v>2304</v>
      </c>
      <c r="AF30" s="2812" t="s">
        <v>2304</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2295</v>
      </c>
      <c r="F32" s="2963"/>
      <c r="G32" s="2964" t="s">
        <v>2296</v>
      </c>
      <c r="H32" s="2964"/>
      <c r="I32" s="2965" t="s">
        <v>2297</v>
      </c>
      <c r="J32" s="2966" t="s">
        <v>2321</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2322</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2323</v>
      </c>
      <c r="C34" s="2975"/>
      <c r="D34" s="2976"/>
      <c r="E34" s="2977">
        <v>10359.573032460552</v>
      </c>
      <c r="F34" s="2978"/>
      <c r="G34" s="2979">
        <v>10306.650609038144</v>
      </c>
      <c r="H34" s="2978"/>
      <c r="I34" s="2980">
        <v>-52.92242342240752</v>
      </c>
      <c r="J34" s="2981">
        <v>-0.5108552568390713</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2324</v>
      </c>
      <c r="C35" s="2983"/>
      <c r="D35" s="2984"/>
      <c r="E35" s="2985">
        <v>10782.161461959384</v>
      </c>
      <c r="F35" s="2986"/>
      <c r="G35" s="2987">
        <v>10809.000732033242</v>
      </c>
      <c r="H35" s="2988"/>
      <c r="I35" s="2989">
        <v>26.839270073858643</v>
      </c>
      <c r="J35" s="2990">
        <v>0.24892291001716538</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2325</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2326</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2327</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2328</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2329</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2285</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2330</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2331</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2332</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2333</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2334</v>
      </c>
      <c r="C8" s="2995"/>
      <c r="D8" s="2995"/>
      <c r="E8" s="2995"/>
      <c r="F8" s="2995"/>
      <c r="G8" s="135"/>
    </row>
    <row r="9" ht="18" customHeight="1" x14ac:dyDescent="0.25">
      <c r="B9" s="2996" t="s">
        <v>2335</v>
      </c>
      <c r="C9" s="2646" t="s">
        <v>2336</v>
      </c>
      <c r="D9" s="2646" t="s">
        <v>2337</v>
      </c>
      <c r="E9" s="2997" t="s">
        <v>2338</v>
      </c>
      <c r="F9" s="2997"/>
      <c r="G9" s="135"/>
    </row>
    <row r="10" ht="14.25" customHeight="1" x14ac:dyDescent="0.2">
      <c r="B10" s="2998" t="s">
        <v>2339</v>
      </c>
      <c r="C10" s="2999" t="s">
        <v>2144</v>
      </c>
      <c r="D10" s="2999" t="s">
        <v>2340</v>
      </c>
      <c r="E10" s="3000" t="s">
        <v>2341</v>
      </c>
      <c r="F10" s="3001"/>
    </row>
    <row r="11" ht="14.25" customHeight="1" x14ac:dyDescent="0.2">
      <c r="B11" s="2998" t="s">
        <v>2339</v>
      </c>
      <c r="C11" s="2999" t="s">
        <v>2144</v>
      </c>
      <c r="D11" s="2999" t="s">
        <v>2342</v>
      </c>
      <c r="E11" s="3000" t="s">
        <v>2341</v>
      </c>
      <c r="F11" s="3001"/>
    </row>
    <row r="12" ht="14.25" customHeight="1" x14ac:dyDescent="0.2">
      <c r="B12" s="2998" t="s">
        <v>2339</v>
      </c>
      <c r="C12" s="2999" t="s">
        <v>2343</v>
      </c>
      <c r="D12" s="2999" t="s">
        <v>2344</v>
      </c>
      <c r="E12" s="3000" t="s">
        <v>2345</v>
      </c>
      <c r="F12" s="3001"/>
    </row>
    <row r="13" ht="14.25" customHeight="1" x14ac:dyDescent="0.2">
      <c r="B13" s="2998" t="s">
        <v>2339</v>
      </c>
      <c r="C13" s="2999" t="s">
        <v>2144</v>
      </c>
      <c r="D13" s="2999" t="s">
        <v>2346</v>
      </c>
      <c r="E13" s="3000" t="s">
        <v>2341</v>
      </c>
      <c r="F13" s="3001"/>
    </row>
    <row r="14" ht="14.25" customHeight="1" x14ac:dyDescent="0.2">
      <c r="B14" s="2998" t="s">
        <v>2339</v>
      </c>
      <c r="C14" s="2999" t="s">
        <v>2343</v>
      </c>
      <c r="D14" s="2999" t="s">
        <v>2347</v>
      </c>
      <c r="E14" s="3000" t="s">
        <v>2348</v>
      </c>
      <c r="F14" s="3001"/>
    </row>
    <row r="15" ht="14.25" customHeight="1" x14ac:dyDescent="0.2">
      <c r="B15" s="2998" t="s">
        <v>2339</v>
      </c>
      <c r="C15" s="2999" t="s">
        <v>2343</v>
      </c>
      <c r="D15" s="2999" t="s">
        <v>2347</v>
      </c>
      <c r="E15" s="3000" t="s">
        <v>2349</v>
      </c>
      <c r="F15" s="3001"/>
    </row>
    <row r="16" ht="13.5" customHeight="1" x14ac:dyDescent="0.2">
      <c r="B16" s="2998" t="s">
        <v>2350</v>
      </c>
      <c r="C16" s="2999" t="s">
        <v>2144</v>
      </c>
      <c r="D16" s="2999" t="s">
        <v>2351</v>
      </c>
      <c r="E16" s="3000" t="s">
        <v>2352</v>
      </c>
      <c r="F16" s="3001"/>
    </row>
    <row r="17" ht="13.5" customHeight="1" x14ac:dyDescent="0.2">
      <c r="B17" s="2998" t="s">
        <v>2350</v>
      </c>
      <c r="C17" s="2999" t="s">
        <v>2144</v>
      </c>
      <c r="D17" s="2999" t="s">
        <v>2351</v>
      </c>
      <c r="E17" s="3000" t="s">
        <v>2353</v>
      </c>
      <c r="F17" s="3001"/>
    </row>
    <row r="18" ht="13.5" customHeight="1" x14ac:dyDescent="0.2">
      <c r="B18" s="2998" t="s">
        <v>2350</v>
      </c>
      <c r="C18" s="2999" t="s">
        <v>2144</v>
      </c>
      <c r="D18" s="2999" t="s">
        <v>2354</v>
      </c>
      <c r="E18" s="3000" t="s">
        <v>2355</v>
      </c>
      <c r="F18" s="3001"/>
    </row>
    <row r="19" ht="18" customHeight="1" x14ac:dyDescent="0.25">
      <c r="B19" s="3002"/>
      <c r="C19" s="3003"/>
      <c r="D19" s="3003"/>
      <c r="E19" s="3003"/>
      <c r="F19" s="3004"/>
    </row>
    <row r="20" ht="18" customHeight="1" x14ac:dyDescent="0.2">
      <c r="B20" s="3005" t="s">
        <v>2356</v>
      </c>
      <c r="C20" s="3005"/>
      <c r="D20" s="3005"/>
      <c r="E20" s="3005"/>
      <c r="F20" s="3005"/>
    </row>
    <row r="21" ht="18" customHeight="1" x14ac:dyDescent="0.25">
      <c r="B21" s="3006" t="s">
        <v>2335</v>
      </c>
      <c r="C21" s="2646" t="s">
        <v>2357</v>
      </c>
      <c r="D21" s="2646" t="s">
        <v>2358</v>
      </c>
      <c r="E21" s="2646" t="s">
        <v>2359</v>
      </c>
      <c r="F21" s="3007" t="s">
        <v>2338</v>
      </c>
    </row>
    <row r="22" ht="14.25" customHeight="1" x14ac:dyDescent="0.2">
      <c r="B22" s="2998" t="s">
        <v>2339</v>
      </c>
      <c r="C22" s="2999" t="s">
        <v>2360</v>
      </c>
      <c r="D22" s="2999" t="s">
        <v>2361</v>
      </c>
      <c r="E22" s="2999" t="s">
        <v>2222</v>
      </c>
      <c r="F22" s="3008" t="s">
        <v>2362</v>
      </c>
    </row>
    <row r="23" ht="14.25" customHeight="1" x14ac:dyDescent="0.2">
      <c r="B23" s="2998" t="s">
        <v>2339</v>
      </c>
      <c r="C23" s="2999" t="s">
        <v>2363</v>
      </c>
      <c r="D23" s="2999" t="s">
        <v>2364</v>
      </c>
      <c r="E23" s="2999" t="s">
        <v>2222</v>
      </c>
      <c r="F23" s="3008" t="s">
        <v>2365</v>
      </c>
    </row>
    <row r="24" ht="14.25" customHeight="1" x14ac:dyDescent="0.2">
      <c r="B24" s="2998" t="s">
        <v>2339</v>
      </c>
      <c r="C24" s="2999" t="s">
        <v>2366</v>
      </c>
      <c r="D24" s="2999" t="s">
        <v>2367</v>
      </c>
      <c r="E24" s="2999" t="s">
        <v>2368</v>
      </c>
      <c r="F24" s="3008" t="s">
        <v>2369</v>
      </c>
    </row>
    <row r="25" ht="14.25" customHeight="1" x14ac:dyDescent="0.2">
      <c r="B25" s="2998" t="s">
        <v>2339</v>
      </c>
      <c r="C25" s="2999" t="s">
        <v>2370</v>
      </c>
      <c r="D25" s="2999" t="s">
        <v>2371</v>
      </c>
      <c r="E25" s="2999" t="s">
        <v>2222</v>
      </c>
      <c r="F25" s="3008" t="s">
        <v>2372</v>
      </c>
    </row>
    <row r="26" ht="14.25" customHeight="1" x14ac:dyDescent="0.2">
      <c r="B26" s="2998" t="s">
        <v>2339</v>
      </c>
      <c r="C26" s="2999" t="s">
        <v>2373</v>
      </c>
      <c r="D26" s="2999" t="s">
        <v>1927</v>
      </c>
      <c r="E26" s="2999" t="s">
        <v>2374</v>
      </c>
      <c r="F26" s="3008" t="s">
        <v>2375</v>
      </c>
    </row>
    <row r="27" ht="14.25" customHeight="1" x14ac:dyDescent="0.2">
      <c r="B27" s="2998" t="s">
        <v>2339</v>
      </c>
      <c r="C27" s="2999" t="s">
        <v>2376</v>
      </c>
      <c r="D27" s="2999" t="s">
        <v>2377</v>
      </c>
      <c r="E27" s="2999" t="s">
        <v>2374</v>
      </c>
      <c r="F27" s="3008" t="s">
        <v>2375</v>
      </c>
    </row>
    <row r="28" ht="13.5" customHeight="1" x14ac:dyDescent="0.2">
      <c r="B28" s="2998" t="s">
        <v>2350</v>
      </c>
      <c r="C28" s="2999" t="s">
        <v>2378</v>
      </c>
      <c r="D28" s="2999" t="s">
        <v>2379</v>
      </c>
      <c r="E28" s="2999" t="s">
        <v>2380</v>
      </c>
      <c r="F28" s="3008" t="s">
        <v>2381</v>
      </c>
    </row>
    <row r="29" ht="13.5" customHeight="1" x14ac:dyDescent="0.2">
      <c r="B29" s="2998" t="s">
        <v>2350</v>
      </c>
      <c r="C29" s="2999" t="s">
        <v>2378</v>
      </c>
      <c r="D29" s="2999" t="s">
        <v>2379</v>
      </c>
      <c r="E29" s="2999" t="s">
        <v>2380</v>
      </c>
      <c r="F29" s="3008" t="s">
        <v>2381</v>
      </c>
    </row>
    <row r="30" ht="13.5" customHeight="1" x14ac:dyDescent="0.2">
      <c r="B30" s="2998" t="s">
        <v>2350</v>
      </c>
      <c r="C30" s="2999" t="s">
        <v>2373</v>
      </c>
      <c r="D30" s="2999" t="s">
        <v>2382</v>
      </c>
      <c r="E30" s="2999" t="s">
        <v>2374</v>
      </c>
      <c r="F30" s="3008" t="s">
        <v>2375</v>
      </c>
    </row>
    <row r="31" ht="13.5" customHeight="1" x14ac:dyDescent="0.2">
      <c r="B31" s="2998" t="s">
        <v>2350</v>
      </c>
      <c r="C31" s="2999" t="s">
        <v>2378</v>
      </c>
      <c r="D31" s="2999" t="s">
        <v>2379</v>
      </c>
      <c r="E31" s="2999" t="s">
        <v>2380</v>
      </c>
      <c r="F31" s="3008" t="s">
        <v>2381</v>
      </c>
    </row>
    <row r="32" ht="13.5" customHeight="1" x14ac:dyDescent="0.2">
      <c r="B32" s="2998" t="s">
        <v>2350</v>
      </c>
      <c r="C32" s="2999" t="s">
        <v>2383</v>
      </c>
      <c r="D32" s="2999" t="s">
        <v>2384</v>
      </c>
      <c r="E32" s="2999" t="s">
        <v>2385</v>
      </c>
      <c r="F32" s="3008" t="s">
        <v>2386</v>
      </c>
    </row>
    <row r="33" ht="13.5" customHeight="1" x14ac:dyDescent="0.2">
      <c r="B33" s="2998" t="s">
        <v>2350</v>
      </c>
      <c r="C33" s="2999" t="s">
        <v>2387</v>
      </c>
      <c r="D33" s="2999" t="s">
        <v>2388</v>
      </c>
      <c r="E33" s="2999" t="s">
        <v>2389</v>
      </c>
      <c r="F33" s="3008" t="s">
        <v>2386</v>
      </c>
    </row>
    <row r="34" ht="13.5" customHeight="1" x14ac:dyDescent="0.2">
      <c r="B34" s="2998" t="s">
        <v>2350</v>
      </c>
      <c r="C34" s="2999" t="s">
        <v>2390</v>
      </c>
      <c r="D34" s="2999" t="s">
        <v>2391</v>
      </c>
      <c r="E34" s="2999" t="s">
        <v>2392</v>
      </c>
      <c r="F34" s="3008" t="s">
        <v>2393</v>
      </c>
    </row>
    <row r="35" ht="13.5" customHeight="1" x14ac:dyDescent="0.2">
      <c r="B35" s="2998" t="s">
        <v>2350</v>
      </c>
      <c r="C35" s="2999" t="s">
        <v>2390</v>
      </c>
      <c r="D35" s="2999" t="s">
        <v>2394</v>
      </c>
      <c r="E35" s="2999" t="s">
        <v>2392</v>
      </c>
      <c r="F35" s="3008" t="s">
        <v>2395</v>
      </c>
    </row>
    <row r="36" ht="13.5" customHeight="1" x14ac:dyDescent="0.2">
      <c r="B36" s="2998" t="s">
        <v>2350</v>
      </c>
      <c r="C36" s="2999" t="s">
        <v>2390</v>
      </c>
      <c r="D36" s="2999" t="s">
        <v>2391</v>
      </c>
      <c r="E36" s="2999" t="s">
        <v>2392</v>
      </c>
      <c r="F36" s="3008" t="s">
        <v>2391</v>
      </c>
    </row>
    <row r="37" ht="13.5" customHeight="1" x14ac:dyDescent="0.2">
      <c r="B37" s="2998" t="s">
        <v>2350</v>
      </c>
      <c r="C37" s="2999" t="s">
        <v>2376</v>
      </c>
      <c r="D37" s="2999" t="s">
        <v>2377</v>
      </c>
      <c r="E37" s="2999" t="s">
        <v>2374</v>
      </c>
      <c r="F37" s="3008" t="s">
        <v>2375</v>
      </c>
    </row>
    <row r="38" ht="13.5" customHeight="1" x14ac:dyDescent="0.2">
      <c r="B38" s="2998" t="s">
        <v>2396</v>
      </c>
      <c r="C38" s="2999" t="s">
        <v>2397</v>
      </c>
      <c r="D38" s="2999" t="s">
        <v>2398</v>
      </c>
      <c r="E38" s="2999" t="s">
        <v>2399</v>
      </c>
      <c r="F38" s="3008" t="s">
        <v>2400</v>
      </c>
    </row>
    <row r="39" ht="13.5" customHeight="1" x14ac:dyDescent="0.2">
      <c r="B39" s="2998" t="s">
        <v>2396</v>
      </c>
      <c r="C39" s="2999" t="s">
        <v>2373</v>
      </c>
      <c r="D39" s="2999" t="s">
        <v>2382</v>
      </c>
      <c r="E39" s="2999" t="s">
        <v>2374</v>
      </c>
      <c r="F39" s="3008" t="s">
        <v>2375</v>
      </c>
    </row>
    <row r="40" ht="13.5" customHeight="1" x14ac:dyDescent="0.2">
      <c r="B40" s="2998" t="s">
        <v>2396</v>
      </c>
      <c r="C40" s="2999" t="s">
        <v>2376</v>
      </c>
      <c r="D40" s="2999" t="s">
        <v>2377</v>
      </c>
      <c r="E40" s="2999" t="s">
        <v>2374</v>
      </c>
      <c r="F40" s="3008" t="s">
        <v>2375</v>
      </c>
    </row>
    <row r="41" ht="13.5" customHeight="1" x14ac:dyDescent="0.2">
      <c r="B41" s="2998" t="s">
        <v>2396</v>
      </c>
      <c r="C41" s="2999" t="s">
        <v>2378</v>
      </c>
      <c r="D41" s="2999" t="s">
        <v>2401</v>
      </c>
      <c r="E41" s="2999" t="s">
        <v>2402</v>
      </c>
      <c r="F41" s="3008" t="s">
        <v>2381</v>
      </c>
    </row>
    <row r="42" ht="13.5" customHeight="1" x14ac:dyDescent="0.2">
      <c r="B42" s="2998" t="s">
        <v>2396</v>
      </c>
      <c r="C42" s="2999" t="s">
        <v>2403</v>
      </c>
      <c r="D42" s="2999" t="s">
        <v>1847</v>
      </c>
      <c r="E42" s="2999" t="s">
        <v>1847</v>
      </c>
      <c r="F42" s="3008" t="s">
        <v>2404</v>
      </c>
    </row>
    <row r="43" ht="13.5" customHeight="1" x14ac:dyDescent="0.2">
      <c r="B43" s="2998" t="s">
        <v>2396</v>
      </c>
      <c r="C43" s="2999" t="s">
        <v>2405</v>
      </c>
      <c r="D43" s="2999" t="s">
        <v>2406</v>
      </c>
      <c r="E43" s="2999" t="s">
        <v>2407</v>
      </c>
      <c r="F43" s="3008" t="s">
        <v>2408</v>
      </c>
    </row>
    <row r="44" ht="13.5" customHeight="1" x14ac:dyDescent="0.2">
      <c r="B44" s="2998" t="s">
        <v>2396</v>
      </c>
      <c r="C44" s="2999" t="s">
        <v>2397</v>
      </c>
      <c r="D44" s="2999" t="s">
        <v>2409</v>
      </c>
      <c r="E44" s="2999" t="s">
        <v>2410</v>
      </c>
      <c r="F44" s="3008" t="s">
        <v>2411</v>
      </c>
    </row>
    <row r="45" x14ac:dyDescent="0.2">
      <c r="B45" s="2998" t="s">
        <v>736</v>
      </c>
      <c r="C45" s="2999" t="s">
        <v>2412</v>
      </c>
      <c r="D45" s="2999" t="s">
        <v>2413</v>
      </c>
      <c r="E45" s="2999" t="s">
        <v>2414</v>
      </c>
      <c r="F45" s="3008" t="s">
        <v>2415</v>
      </c>
    </row>
    <row r="46" x14ac:dyDescent="0.2">
      <c r="B46" s="2998" t="s">
        <v>736</v>
      </c>
      <c r="C46" s="2999" t="s">
        <v>2412</v>
      </c>
      <c r="D46" s="2999" t="s">
        <v>2413</v>
      </c>
      <c r="E46" s="2999" t="s">
        <v>2416</v>
      </c>
      <c r="F46" s="3008" t="s">
        <v>2415</v>
      </c>
    </row>
    <row r="47" x14ac:dyDescent="0.2">
      <c r="B47" s="2998" t="s">
        <v>736</v>
      </c>
      <c r="C47" s="2999" t="s">
        <v>2412</v>
      </c>
      <c r="D47" s="2999" t="s">
        <v>2413</v>
      </c>
      <c r="E47" s="2999" t="s">
        <v>2414</v>
      </c>
      <c r="F47" s="3008" t="s">
        <v>2415</v>
      </c>
    </row>
    <row r="48" x14ac:dyDescent="0.2">
      <c r="B48" s="2998" t="s">
        <v>736</v>
      </c>
      <c r="C48" s="2999" t="s">
        <v>2412</v>
      </c>
      <c r="D48" s="2999" t="s">
        <v>2413</v>
      </c>
      <c r="E48" s="2999" t="s">
        <v>2414</v>
      </c>
      <c r="F48" s="3008" t="s">
        <v>2415</v>
      </c>
    </row>
    <row r="49" x14ac:dyDescent="0.2">
      <c r="B49" s="2998" t="s">
        <v>739</v>
      </c>
      <c r="C49" s="2999" t="s">
        <v>2417</v>
      </c>
      <c r="D49" s="2999" t="s">
        <v>2418</v>
      </c>
      <c r="E49" s="2999" t="s">
        <v>2419</v>
      </c>
      <c r="F49" s="3008" t="s">
        <v>2415</v>
      </c>
    </row>
    <row r="50" x14ac:dyDescent="0.2">
      <c r="B50" s="2998" t="s">
        <v>739</v>
      </c>
      <c r="C50" s="2999" t="s">
        <v>2417</v>
      </c>
      <c r="D50" s="2999" t="s">
        <v>2418</v>
      </c>
      <c r="E50" s="2999" t="s">
        <v>2419</v>
      </c>
      <c r="F50" s="3008" t="s">
        <v>2415</v>
      </c>
    </row>
    <row r="51" x14ac:dyDescent="0.2">
      <c r="B51" s="2998" t="s">
        <v>739</v>
      </c>
      <c r="C51" s="2999" t="s">
        <v>2417</v>
      </c>
      <c r="D51" s="2999" t="s">
        <v>2418</v>
      </c>
      <c r="E51" s="2999" t="s">
        <v>2419</v>
      </c>
      <c r="F51" s="3008" t="s">
        <v>2415</v>
      </c>
    </row>
    <row r="52" x14ac:dyDescent="0.2">
      <c r="B52" s="2998" t="s">
        <v>739</v>
      </c>
      <c r="C52" s="2999" t="s">
        <v>2417</v>
      </c>
      <c r="D52" s="2999" t="s">
        <v>2418</v>
      </c>
      <c r="E52" s="2999" t="s">
        <v>2419</v>
      </c>
      <c r="F52" s="3008" t="s">
        <v>2415</v>
      </c>
    </row>
    <row r="53" x14ac:dyDescent="0.2">
      <c r="B53" s="2998" t="s">
        <v>741</v>
      </c>
      <c r="C53" s="2999" t="s">
        <v>2420</v>
      </c>
      <c r="D53" s="2999" t="s">
        <v>2421</v>
      </c>
      <c r="E53" s="2999" t="s">
        <v>2422</v>
      </c>
      <c r="F53" s="3008" t="s">
        <v>2415</v>
      </c>
    </row>
    <row r="54" x14ac:dyDescent="0.2">
      <c r="B54" s="2998" t="s">
        <v>741</v>
      </c>
      <c r="C54" s="2999" t="s">
        <v>2420</v>
      </c>
      <c r="D54" s="2999" t="s">
        <v>2421</v>
      </c>
      <c r="E54" s="2999" t="s">
        <v>2422</v>
      </c>
      <c r="F54" s="3008" t="s">
        <v>2415</v>
      </c>
    </row>
    <row r="55" x14ac:dyDescent="0.2">
      <c r="B55" s="2998" t="s">
        <v>741</v>
      </c>
      <c r="C55" s="2999" t="s">
        <v>2420</v>
      </c>
      <c r="D55" s="2999" t="s">
        <v>2421</v>
      </c>
      <c r="E55" s="2999" t="s">
        <v>2422</v>
      </c>
      <c r="F55" s="3008" t="s">
        <v>2415</v>
      </c>
    </row>
    <row r="56" x14ac:dyDescent="0.2">
      <c r="B56" s="2998" t="s">
        <v>741</v>
      </c>
      <c r="C56" s="2999" t="s">
        <v>2420</v>
      </c>
      <c r="D56" s="2999" t="s">
        <v>2421</v>
      </c>
      <c r="E56" s="2999" t="s">
        <v>2422</v>
      </c>
      <c r="F56" s="3008" t="s">
        <v>2415</v>
      </c>
    </row>
    <row r="57" x14ac:dyDescent="0.2">
      <c r="B57" s="2998" t="s">
        <v>743</v>
      </c>
      <c r="C57" s="2999" t="s">
        <v>2423</v>
      </c>
      <c r="D57" s="2999" t="s">
        <v>2424</v>
      </c>
      <c r="E57" s="2999" t="s">
        <v>2425</v>
      </c>
      <c r="F57" s="3008" t="s">
        <v>2415</v>
      </c>
    </row>
    <row r="58" x14ac:dyDescent="0.2">
      <c r="B58" s="2998" t="s">
        <v>743</v>
      </c>
      <c r="C58" s="2999" t="s">
        <v>2423</v>
      </c>
      <c r="D58" s="2999" t="s">
        <v>2424</v>
      </c>
      <c r="E58" s="2999" t="s">
        <v>2425</v>
      </c>
      <c r="F58" s="3008" t="s">
        <v>2415</v>
      </c>
    </row>
    <row r="59" x14ac:dyDescent="0.2">
      <c r="B59" s="2998" t="s">
        <v>743</v>
      </c>
      <c r="C59" s="2999" t="s">
        <v>2423</v>
      </c>
      <c r="D59" s="2999" t="s">
        <v>2424</v>
      </c>
      <c r="E59" s="2999" t="s">
        <v>2425</v>
      </c>
      <c r="F59" s="3008" t="s">
        <v>2415</v>
      </c>
    </row>
    <row r="60" x14ac:dyDescent="0.2">
      <c r="B60" s="2998" t="s">
        <v>743</v>
      </c>
      <c r="C60" s="2999" t="s">
        <v>2423</v>
      </c>
      <c r="D60" s="2999" t="s">
        <v>2424</v>
      </c>
      <c r="E60" s="2999" t="s">
        <v>2425</v>
      </c>
      <c r="F60" s="3008" t="s">
        <v>2415</v>
      </c>
    </row>
    <row r="61" ht="14.1" customHeight="1" x14ac:dyDescent="0.2">
      <c r="B61" s="505" t="s">
        <v>2426</v>
      </c>
      <c r="C61" s="98"/>
      <c r="D61" s="98"/>
      <c r="E61" s="98"/>
      <c r="F61" s="98"/>
    </row>
    <row r="62" ht="14.1" customHeight="1" x14ac:dyDescent="0.2">
      <c r="B62" s="218" t="s">
        <v>2427</v>
      </c>
      <c r="C62" s="3009"/>
      <c r="D62" s="3009"/>
      <c r="E62" s="3009"/>
      <c r="F62" s="3009"/>
    </row>
    <row r="63" ht="14.1" customHeight="1" x14ac:dyDescent="0.2">
      <c r="B63" s="218" t="s">
        <v>2428</v>
      </c>
      <c r="C63" s="3009"/>
      <c r="D63" s="3009"/>
      <c r="E63" s="3009"/>
      <c r="F63" s="3009"/>
    </row>
    <row r="64" ht="14.1" customHeight="1" x14ac:dyDescent="0.2">
      <c r="B64" s="218" t="s">
        <v>2429</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2430</v>
      </c>
      <c r="C69" s="2694"/>
      <c r="D69" s="2694"/>
      <c r="E69" s="2694"/>
      <c r="F69" s="2695"/>
    </row>
    <row r="70" ht="14.1" customHeight="1" x14ac:dyDescent="0.2">
      <c r="B70" s="2735" t="s">
        <v>2431</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2432</v>
      </c>
      <c r="AD1" s="100" t="s">
        <v>62</v>
      </c>
    </row>
    <row r="2" ht="18.95" customHeight="1" x14ac:dyDescent="0.2">
      <c r="B2" s="5" t="s">
        <v>2433</v>
      </c>
      <c r="AD2" s="100" t="s">
        <v>64</v>
      </c>
    </row>
    <row r="3" ht="18.95" customHeight="1" x14ac:dyDescent="0.2">
      <c r="B3" s="5" t="s">
        <v>2434</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53"/>
    </row>
    <row r="8" ht="60" customHeight="1" x14ac:dyDescent="0.2">
      <c r="B8" s="3012"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62</v>
      </c>
      <c r="AD8" s="3015" t="s">
        <v>2437</v>
      </c>
    </row>
    <row r="9" ht="18" customHeight="1" x14ac:dyDescent="0.25">
      <c r="A9" s="556" t="s">
        <v>487</v>
      </c>
      <c r="B9" s="3016"/>
      <c r="C9" s="3017" t="s">
        <v>2438</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9" t="s">
        <v>839</v>
      </c>
    </row>
    <row r="10" ht="18" customHeight="1" x14ac:dyDescent="0.25">
      <c r="B10" s="3020" t="s">
        <v>2439</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2">
        <v>-19.298808528864416</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4">
        <v>-8.876631735126999</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6">
        <v>-9.106168191769855</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6">
        <v>1824.2793684346395</v>
      </c>
    </row>
    <row r="14" ht="18" customHeight="1" x14ac:dyDescent="0.2">
      <c r="B14" s="2466" t="s">
        <v>2440</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6">
        <v>-81.08787170376404</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6">
        <v>132.43548388231218</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6">
        <v>1.283824838657325</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6">
        <v>-96.14623847559763</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6">
        <v>98.53038517866946</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6" t="s">
        <v>2304</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6">
        <v>98.53038517866946</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9" t="s">
        <v>2304</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1">
        <v>-61.26609994120397</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6">
        <v>-28.62017416199796</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6" t="s">
        <v>2304</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6">
        <v>-89.5970243647924</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6">
        <v>21.129894071427017</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6" t="s">
        <v>2304</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6">
        <v>92049734.46925478</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6">
        <v>49.52555651416644</v>
      </c>
    </row>
    <row r="30" ht="18" customHeight="1" x14ac:dyDescent="0.25">
      <c r="B30" s="2489" t="s">
        <v>2441</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3" t="s">
        <v>2304</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4">
        <v>-6.688344694221024</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6">
        <v>-3.274708171117645</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6">
        <v>-7.632452951004402</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6" t="s">
        <v>2304</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6">
        <v>-16.350828637142747</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6" t="s">
        <v>2304</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6" t="s">
        <v>2304</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9">
        <v>2508.5800320679364</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9" t="s">
        <v>2304</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9">
        <v>-39.29890789629894</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9" t="s">
        <v>2304</v>
      </c>
    </row>
    <row r="42" ht="18" customHeight="1" x14ac:dyDescent="0.2">
      <c r="B42" s="3034" t="s">
        <v>2442</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1">
        <v>-3457.41416492069</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6">
        <v>806.0163111029356</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6">
        <v>-138.13994881729542</v>
      </c>
    </row>
    <row r="45" ht="18" customHeight="1" x14ac:dyDescent="0.2">
      <c r="B45" s="2504" t="s">
        <v>2443</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6">
        <v>-76.45237876813735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6">
        <v>1534.9452393789375</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6">
        <v>0.8957548835938994</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6">
        <v>121.87492801858882</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9">
        <v>-1088.8561952738326</v>
      </c>
    </row>
    <row r="50" ht="18" customHeight="1" x14ac:dyDescent="0.25">
      <c r="B50" s="2512" t="s">
        <v>2444</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3" t="s">
        <v>2304</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4">
        <v>-0.3366483158338777</v>
      </c>
    </row>
    <row r="52" ht="18" customHeight="1" x14ac:dyDescent="0.2">
      <c r="B52" s="2504" t="s">
        <v>2445</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6">
        <v>-30.257533495852073</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6" t="s">
        <v>2304</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6" t="s">
        <v>2304</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6">
        <v>-29.93088915228059</v>
      </c>
    </row>
    <row r="56" ht="18" customHeight="1" x14ac:dyDescent="0.25">
      <c r="B56" s="2509" t="s">
        <v>2446</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9" t="s">
        <v>2304</v>
      </c>
    </row>
    <row r="57" ht="18" customHeight="1" x14ac:dyDescent="0.25">
      <c r="B57" s="3035" t="s">
        <v>2119</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7" t="s">
        <v>2304</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row>
    <row r="59" ht="18" customHeight="1" x14ac:dyDescent="0.2">
      <c r="B59" s="3040" t="s">
        <v>2447</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6">
        <v>207.80967175244945</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6">
        <v>207.85539222203022</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6">
        <v>-16.780924276778627</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6" t="s">
        <v>2304</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6">
        <v>294.6689419997929</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6" t="s">
        <v>2304</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9" t="s">
        <v>2304</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3" t="s">
        <v>2304</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row>
    <row r="69" ht="18" customHeight="1" x14ac:dyDescent="0.25">
      <c r="B69" s="2619" t="s">
        <v>2448</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6" t="s">
        <v>2304</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row>
    <row r="71" ht="18" customHeight="1" x14ac:dyDescent="0.2">
      <c r="B71" s="2595" t="s">
        <v>2449</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9">
        <v>-15.266130666636432</v>
      </c>
    </row>
    <row r="72" ht="18" customHeight="1" x14ac:dyDescent="0.2">
      <c r="B72" s="3050" t="s">
        <v>2450</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6">
        <v>-19.298808528864416</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6">
        <v>-15.266130666636432</v>
      </c>
    </row>
    <row r="74" ht="18" customHeight="1" x14ac:dyDescent="0.25">
      <c r="B74" s="3051" t="s">
        <v>2451</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3">
        <v>-19.298808528864416</v>
      </c>
    </row>
    <row r="75" ht="14.1" customHeight="1" x14ac:dyDescent="0.2">
      <c r="B75" s="147" t="s">
        <v>132</v>
      </c>
      <c r="C75" s="3052"/>
      <c r="D75" s="3052"/>
    </row>
    <row r="76" ht="14.1" customHeight="1" x14ac:dyDescent="0.2">
      <c r="B76" s="147" t="s">
        <v>2452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2432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62</v>
      </c>
    </row>
    <row r="2" ht="18.95" customHeight="1" x14ac:dyDescent="0.2">
      <c r="B2" s="5" t="s">
        <v>2453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64</v>
      </c>
    </row>
    <row r="3" ht="18.95" customHeight="1" x14ac:dyDescent="0.2">
      <c r="B3" s="5" t="s">
        <v>2454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row>
    <row r="8" ht="60" customHeight="1" x14ac:dyDescent="0.2">
      <c r="B8" s="3053"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62</v>
      </c>
      <c r="AD8" s="3015" t="s">
        <v>2437</v>
      </c>
      <c r="AE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9" t="s">
        <v>839</v>
      </c>
      <c r="AE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4">
        <v>-9.384064520768021</v>
      </c>
      <c r="AE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6">
        <v>-9.38433619946778</v>
      </c>
      <c r="AE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6">
        <v>1948.2199454846118</v>
      </c>
      <c r="AE12" s="2851"/>
    </row>
    <row r="13" ht="18" customHeight="1" x14ac:dyDescent="0.2">
      <c r="B13" s="2466" t="s">
        <v>2440</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6">
        <v>-81.23496829164458</v>
      </c>
      <c r="AE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6">
        <v>132.90848638562082</v>
      </c>
      <c r="AE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6">
        <v>1.441349699529076</v>
      </c>
      <c r="AE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6">
        <v>-96.26851652331274</v>
      </c>
      <c r="AE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6">
        <v>98.05866731160606</v>
      </c>
      <c r="AE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6" t="s">
        <v>2304</v>
      </c>
      <c r="AE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6">
        <v>98.05866731160606</v>
      </c>
      <c r="AE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9" t="s">
        <v>2304</v>
      </c>
      <c r="AE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1">
        <v>-65.65754531961208</v>
      </c>
      <c r="AE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6">
        <v>-28.62017416199796</v>
      </c>
      <c r="AE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6" t="s">
        <v>2304</v>
      </c>
      <c r="AE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6">
        <v>-89.5970243647924</v>
      </c>
      <c r="AE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6">
        <v>21.129894071427017</v>
      </c>
      <c r="AE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203"/>
      <c r="AE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203"/>
      <c r="AE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6" t="s">
        <v>2304</v>
      </c>
      <c r="AE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3" t="s">
        <v>2304</v>
      </c>
      <c r="AE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4">
        <v>61.066846483398294</v>
      </c>
      <c r="AE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203"/>
      <c r="AE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203"/>
      <c r="AE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203"/>
      <c r="AE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203"/>
      <c r="AE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203"/>
      <c r="AE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203"/>
      <c r="AE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9">
        <v>2508.5800320679364</v>
      </c>
      <c r="AE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9" t="s">
        <v>2304</v>
      </c>
      <c r="AE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9">
        <v>-39.29890789629894</v>
      </c>
      <c r="AE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9" t="s">
        <v>2304</v>
      </c>
      <c r="AE40" s="2851"/>
    </row>
    <row r="41" ht="18" customHeight="1" x14ac:dyDescent="0.2">
      <c r="B41" s="3056" t="s">
        <v>2455</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1">
        <v>-33530.885218356736</v>
      </c>
      <c r="AE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6">
        <v>806.0163111029356</v>
      </c>
      <c r="AE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6">
        <v>-144.55813311700635</v>
      </c>
      <c r="AE43" s="2851"/>
    </row>
    <row r="44" ht="18" customHeight="1" x14ac:dyDescent="0.2">
      <c r="B44" s="2504" t="s">
        <v>2443</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6">
        <v>-76.38483385090248</v>
      </c>
      <c r="AE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6">
        <v>1477.537474911471</v>
      </c>
      <c r="AE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6">
        <v>3.851076795911497</v>
      </c>
      <c r="AE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6">
        <v>133.87003361477855</v>
      </c>
      <c r="AE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9">
        <v>-1088.8561952738326</v>
      </c>
      <c r="AE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3" t="s">
        <v>2304</v>
      </c>
      <c r="AE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4" t="s">
        <v>2304</v>
      </c>
      <c r="AE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203"/>
      <c r="AE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203"/>
      <c r="AE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6" t="s">
        <v>2304</v>
      </c>
      <c r="AE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203"/>
      <c r="AE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9" t="s">
        <v>2304</v>
      </c>
      <c r="AE55" s="2851"/>
    </row>
    <row r="56" ht="18" customHeight="1" x14ac:dyDescent="0.25">
      <c r="B56" s="3035" t="s">
        <v>2456</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7" t="s">
        <v>2304</v>
      </c>
      <c r="AE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135"/>
    </row>
    <row r="58" ht="18" customHeight="1" x14ac:dyDescent="0.2">
      <c r="B58" s="2595" t="s">
        <v>2447</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3057"/>
      <c r="AE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6">
        <v>208.1087896464082</v>
      </c>
      <c r="AE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6">
        <v>208.15036234525107</v>
      </c>
      <c r="AE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6">
        <v>-14.69045690945652</v>
      </c>
      <c r="AE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6" t="s">
        <v>2304</v>
      </c>
      <c r="AE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6">
        <v>294.6689419997929</v>
      </c>
      <c r="AE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6" t="s">
        <v>2304</v>
      </c>
      <c r="AE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9" t="s">
        <v>2304</v>
      </c>
      <c r="AE65" s="135"/>
    </row>
    <row r="66" ht="18" customHeight="1" x14ac:dyDescent="0.25">
      <c r="B66" s="3044" t="s">
        <v>2457</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row>
    <row r="68" ht="18" customHeight="1" x14ac:dyDescent="0.25">
      <c r="B68" s="2619" t="s">
        <v>2458</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6" t="s">
        <v>2304</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3059"/>
    </row>
    <row r="70" ht="18" customHeight="1" x14ac:dyDescent="0.2">
      <c r="B70" s="2595" t="s">
        <v>2459</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9">
        <v>-16.955576057792417</v>
      </c>
    </row>
    <row r="71" ht="18" customHeight="1" x14ac:dyDescent="0.2">
      <c r="B71" s="3050" t="s">
        <v>2460</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6">
        <v>-21.266671894048187</v>
      </c>
    </row>
    <row r="72" ht="18" customHeight="1" x14ac:dyDescent="0.2">
      <c r="B72" s="3050" t="s">
        <v>2461</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6">
        <v>-16.955576057792417</v>
      </c>
    </row>
    <row r="73" ht="18" customHeight="1" x14ac:dyDescent="0.25">
      <c r="B73" s="3051" t="s">
        <v>2451</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3">
        <v>-21.266671894048187</v>
      </c>
    </row>
    <row r="74" ht="14.1" customHeight="1" x14ac:dyDescent="0.2">
      <c r="B74" s="147" t="s">
        <v>132</v>
      </c>
    </row>
    <row r="75" ht="14.1" customHeight="1" x14ac:dyDescent="0.2">
      <c r="B75" s="147" t="s">
        <v>2452</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2432</v>
      </c>
      <c r="AD1" s="100" t="s">
        <v>62</v>
      </c>
    </row>
    <row r="2" ht="18.95" customHeight="1" x14ac:dyDescent="0.2">
      <c r="B2" s="5" t="s">
        <v>2462</v>
      </c>
      <c r="AD2" s="100" t="s">
        <v>64</v>
      </c>
    </row>
    <row r="3" ht="18.95" customHeight="1" x14ac:dyDescent="0.2">
      <c r="B3" s="5" t="s">
        <v>2463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62</v>
      </c>
      <c r="AD8" s="3015" t="s">
        <v>2437</v>
      </c>
      <c r="AE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9" t="s">
        <v>839</v>
      </c>
      <c r="AE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4">
        <v>17.340243319072</v>
      </c>
      <c r="AE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6">
        <v>-38.032797918223594</v>
      </c>
      <c r="AE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6">
        <v>128.08918310679144</v>
      </c>
      <c r="AE12" s="2851"/>
    </row>
    <row r="13" ht="18" customHeight="1" x14ac:dyDescent="0.2">
      <c r="B13" s="2466" t="s">
        <v>2440</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6">
        <v>-45.29022804087257</v>
      </c>
      <c r="AE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6">
        <v>-78.78141268984888</v>
      </c>
      <c r="AE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6">
        <v>-4.0609627265140755</v>
      </c>
      <c r="AE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6">
        <v>-99.2895669091683</v>
      </c>
      <c r="AE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6">
        <v>98.530940523238</v>
      </c>
      <c r="AE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6" t="s">
        <v>2304</v>
      </c>
      <c r="AE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6">
        <v>98.530940523238</v>
      </c>
      <c r="AE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3"/>
      <c r="AE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1" t="s">
        <v>2304</v>
      </c>
      <c r="AE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6" t="s">
        <v>2304</v>
      </c>
      <c r="AE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6" t="s">
        <v>2304</v>
      </c>
      <c r="AE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6" t="s">
        <v>2304</v>
      </c>
      <c r="AE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6" t="s">
        <v>2304</v>
      </c>
      <c r="AE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203"/>
      <c r="AE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203"/>
      <c r="AE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6" t="s">
        <v>2304</v>
      </c>
      <c r="AE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3" t="s">
        <v>2304</v>
      </c>
      <c r="AE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4">
        <v>-3.625443225693111</v>
      </c>
      <c r="AE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6">
        <v>-3.274708171117645</v>
      </c>
      <c r="AE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6">
        <v>-5.343796195243634</v>
      </c>
      <c r="AE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6" t="s">
        <v>2304</v>
      </c>
      <c r="AE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6" t="s">
        <v>2304</v>
      </c>
      <c r="AE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6" t="s">
        <v>2304</v>
      </c>
      <c r="AE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6" t="s">
        <v>2304</v>
      </c>
      <c r="AE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3"/>
      <c r="AE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3"/>
      <c r="AE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3"/>
      <c r="AE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9" t="s">
        <v>2304</v>
      </c>
      <c r="AE40" s="2851"/>
    </row>
    <row r="41" ht="18" customHeight="1" x14ac:dyDescent="0.2">
      <c r="B41" s="3056" t="s">
        <v>2442</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1" t="s">
        <v>2304</v>
      </c>
      <c r="AE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6" t="s">
        <v>2304</v>
      </c>
      <c r="AE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6" t="s">
        <v>2304</v>
      </c>
      <c r="AE43" s="2851"/>
    </row>
    <row r="44" ht="18" customHeight="1" x14ac:dyDescent="0.2">
      <c r="B44" s="2504" t="s">
        <v>2443</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6" t="s">
        <v>2304</v>
      </c>
      <c r="AE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6" t="s">
        <v>2304</v>
      </c>
      <c r="AE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6" t="s">
        <v>2304</v>
      </c>
      <c r="AE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6" t="s">
        <v>2304</v>
      </c>
      <c r="AE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3"/>
      <c r="AE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3" t="s">
        <v>2304</v>
      </c>
      <c r="AE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4">
        <v>-5.674587400882827</v>
      </c>
      <c r="AE50" s="2851"/>
    </row>
    <row r="51" ht="18" customHeight="1" x14ac:dyDescent="0.2">
      <c r="B51" s="2504" t="s">
        <v>2445</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6">
        <v>-30.257533495852073</v>
      </c>
      <c r="AE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6" t="s">
        <v>2304</v>
      </c>
      <c r="AE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6" t="s">
        <v>2304</v>
      </c>
      <c r="AE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6">
        <v>-48.88760407030528</v>
      </c>
      <c r="AE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9" t="s">
        <v>2304</v>
      </c>
      <c r="AE55" s="2851"/>
    </row>
    <row r="56" ht="18" customHeight="1" x14ac:dyDescent="0.25">
      <c r="B56" s="3035" t="s">
        <v>2119</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7" t="s">
        <v>2304</v>
      </c>
      <c r="AE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135"/>
    </row>
    <row r="58" ht="18" customHeight="1" x14ac:dyDescent="0.25">
      <c r="B58" s="3053" t="s">
        <v>2466</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8">
        <v>-2.298923276030869</v>
      </c>
      <c r="AE58" s="2851"/>
    </row>
    <row r="59" ht="18" customHeight="1" x14ac:dyDescent="0.25">
      <c r="B59" s="3069" t="s">
        <v>2467</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8">
        <v>-2.298923276030869</v>
      </c>
      <c r="AE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3057"/>
      <c r="AE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6">
        <v>56.54327410775027</v>
      </c>
      <c r="AE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6">
        <v>56.680367018006514</v>
      </c>
      <c r="AE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6">
        <v>-47.11467008509621</v>
      </c>
      <c r="AE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6" t="s">
        <v>2304</v>
      </c>
      <c r="AE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203"/>
      <c r="AE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203"/>
      <c r="AE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3"/>
      <c r="AE68" s="135"/>
    </row>
    <row r="69" ht="18" customHeight="1" x14ac:dyDescent="0.25">
      <c r="B69" s="3044" t="s">
        <v>2457</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1"/>
    </row>
    <row r="72" ht="14.1" customHeight="1" x14ac:dyDescent="0.2">
      <c r="B72" s="147" t="s">
        <v>132</v>
      </c>
      <c r="G72" s="135"/>
    </row>
    <row r="73" ht="14.1" customHeight="1" x14ac:dyDescent="0.2">
      <c r="B73" s="147" t="s">
        <v>2452</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2432</v>
      </c>
      <c r="AD1" s="100" t="s">
        <v>62</v>
      </c>
    </row>
    <row r="2" ht="18.95" customHeight="1" x14ac:dyDescent="0.2">
      <c r="B2" s="5" t="s">
        <v>2469</v>
      </c>
      <c r="AD2" s="100" t="s">
        <v>64</v>
      </c>
    </row>
    <row r="3" ht="18.95" customHeight="1" x14ac:dyDescent="0.2">
      <c r="B3" s="5" t="s">
        <v>2470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62</v>
      </c>
      <c r="AD8" s="3015" t="s">
        <v>2437</v>
      </c>
      <c r="AE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9" t="s">
        <v>839</v>
      </c>
      <c r="AE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4">
        <v>111.38525815645646</v>
      </c>
      <c r="AE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6">
        <v>111.38525815645646</v>
      </c>
      <c r="AE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6">
        <v>120.91844250010007</v>
      </c>
      <c r="AE12" s="2851"/>
    </row>
    <row r="13" ht="18" customHeight="1" x14ac:dyDescent="0.2">
      <c r="B13" s="2466" t="s">
        <v>2440</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6">
        <v>-10.52966427762674</v>
      </c>
      <c r="AE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6">
        <v>257.20874084148903</v>
      </c>
      <c r="AE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6">
        <v>-25.92849223018872</v>
      </c>
      <c r="AE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6">
        <v>-65.80766056565237</v>
      </c>
      <c r="AE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6" t="s">
        <v>2304</v>
      </c>
      <c r="AE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6" t="s">
        <v>2304</v>
      </c>
      <c r="AE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6" t="s">
        <v>2304</v>
      </c>
      <c r="AE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3"/>
      <c r="AE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1">
        <v>-59.01400302872039</v>
      </c>
      <c r="AE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6" t="s">
        <v>2304</v>
      </c>
      <c r="AE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6" t="s">
        <v>2304</v>
      </c>
      <c r="AE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6" t="s">
        <v>2304</v>
      </c>
      <c r="AE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6" t="s">
        <v>2304</v>
      </c>
      <c r="AE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6" t="s">
        <v>2304</v>
      </c>
      <c r="AE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203"/>
      <c r="AE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6">
        <v>-59.01400302872039</v>
      </c>
      <c r="AE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3" t="s">
        <v>2304</v>
      </c>
      <c r="AE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4">
        <v>-15.728278244708003</v>
      </c>
      <c r="AE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203"/>
      <c r="AE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6">
        <v>-12.807399568632235</v>
      </c>
      <c r="AE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203"/>
      <c r="AE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6">
        <v>-16.350828637142754</v>
      </c>
      <c r="AE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6" t="s">
        <v>2304</v>
      </c>
      <c r="AE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6" t="s">
        <v>2304</v>
      </c>
      <c r="AE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3"/>
      <c r="AE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3"/>
      <c r="AE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3"/>
      <c r="AE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9" t="s">
        <v>2304</v>
      </c>
      <c r="AE40" s="2851"/>
    </row>
    <row r="41" ht="18" customHeight="1" x14ac:dyDescent="0.2">
      <c r="B41" s="3056" t="s">
        <v>2442</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1">
        <v>-58.65409628599617</v>
      </c>
      <c r="AE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6" t="s">
        <v>2304</v>
      </c>
      <c r="AE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6">
        <v>-77.19348270849726</v>
      </c>
      <c r="AE43" s="2851"/>
    </row>
    <row r="44" ht="18" customHeight="1" x14ac:dyDescent="0.2">
      <c r="B44" s="2504" t="s">
        <v>2443</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6">
        <v>-69.8360037873451</v>
      </c>
      <c r="AE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6">
        <v>2461.3719443149275</v>
      </c>
      <c r="AE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6">
        <v>-27.4010116545116</v>
      </c>
      <c r="AE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6">
        <v>-28.937568886789478</v>
      </c>
      <c r="AE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3"/>
      <c r="AE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3" t="s">
        <v>2304</v>
      </c>
      <c r="AE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4">
        <v>130.42375860632538</v>
      </c>
      <c r="AE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203"/>
      <c r="AE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6" t="s">
        <v>2304</v>
      </c>
      <c r="AE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6" t="s">
        <v>2304</v>
      </c>
      <c r="AE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6">
        <v>5.333118901833876</v>
      </c>
      <c r="AE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9" t="s">
        <v>2304</v>
      </c>
      <c r="AE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7" t="s">
        <v>2304</v>
      </c>
      <c r="AE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135"/>
    </row>
    <row r="58" ht="18" customHeight="1" x14ac:dyDescent="0.25">
      <c r="B58" s="3053" t="s">
        <v>2471</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5">
        <v>0.45816005378598745</v>
      </c>
      <c r="AE58" s="2851"/>
    </row>
    <row r="59" ht="18" customHeight="1" x14ac:dyDescent="0.25">
      <c r="B59" s="3076" t="s">
        <v>2472</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5">
        <v>-2.4015368744741528</v>
      </c>
      <c r="AE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3057"/>
      <c r="AE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6">
        <v>177.59452466163842</v>
      </c>
      <c r="AE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6">
        <v>178.04915260908075</v>
      </c>
      <c r="AE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6">
        <v>-37.3662426209716</v>
      </c>
      <c r="AE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6" t="s">
        <v>2304</v>
      </c>
      <c r="AE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203"/>
      <c r="AE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203"/>
      <c r="AE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3"/>
      <c r="AE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3" t="s">
        <v>2304</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1"/>
    </row>
    <row r="72" ht="14.1" customHeight="1" x14ac:dyDescent="0.2">
      <c r="B72" s="147" t="s">
        <v>132</v>
      </c>
      <c r="C72" s="506"/>
      <c r="D72" s="506"/>
      <c r="E72" s="506"/>
      <c r="F72" s="506"/>
    </row>
    <row r="73" ht="14.1" customHeight="1" x14ac:dyDescent="0.2">
      <c r="B73" s="147" t="s">
        <v>2452</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2432</v>
      </c>
      <c r="AD1" s="100" t="s">
        <v>62</v>
      </c>
    </row>
    <row r="2" ht="18.95" customHeight="1" x14ac:dyDescent="0.2">
      <c r="B2" s="5" t="s">
        <v>2473</v>
      </c>
      <c r="AD2" s="100" t="s">
        <v>64</v>
      </c>
    </row>
    <row r="3" ht="18.95" customHeight="1" x14ac:dyDescent="0.2">
      <c r="B3" s="5" t="s">
        <v>2474</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77"/>
    </row>
    <row r="8" ht="60" customHeight="1" x14ac:dyDescent="0.2">
      <c r="B8" s="3078"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62</v>
      </c>
      <c r="AD8" s="3015" t="s">
        <v>2437</v>
      </c>
      <c r="AE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80" t="s">
        <v>839</v>
      </c>
      <c r="AE9" s="135"/>
    </row>
    <row r="10" ht="18" customHeight="1" x14ac:dyDescent="0.25">
      <c r="B10" s="3081" t="s">
        <v>2475</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3">
        <v>94689734.46925478</v>
      </c>
      <c r="AE10" s="135"/>
    </row>
    <row r="11" ht="18" customHeight="1" x14ac:dyDescent="0.2">
      <c r="B11" s="3084" t="s">
        <v>2476</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7">
        <v>94689734.46925478</v>
      </c>
      <c r="AE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90" t="s">
        <v>2304</v>
      </c>
      <c r="AE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90" t="s">
        <v>2304</v>
      </c>
      <c r="AE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90" t="s">
        <v>2304</v>
      </c>
      <c r="AE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90" t="s">
        <v>2304</v>
      </c>
      <c r="AE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90" t="s">
        <v>2304</v>
      </c>
      <c r="AE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90" t="s">
        <v>2304</v>
      </c>
      <c r="AE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90">
        <v>79334653.3461135</v>
      </c>
      <c r="AE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90" t="s">
        <v>2304</v>
      </c>
      <c r="AE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90" t="s">
        <v>2304</v>
      </c>
      <c r="AE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90" t="s">
        <v>2304</v>
      </c>
      <c r="AE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90" t="s">
        <v>2304</v>
      </c>
      <c r="AE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90" t="s">
        <v>2304</v>
      </c>
      <c r="AE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90" t="s">
        <v>2304</v>
      </c>
      <c r="AE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90" t="s">
        <v>2304</v>
      </c>
      <c r="AE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90" t="s">
        <v>2304</v>
      </c>
      <c r="AE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90" t="s">
        <v>2304</v>
      </c>
      <c r="AE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90" t="s">
        <v>2304</v>
      </c>
      <c r="AE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90" t="s">
        <v>2304</v>
      </c>
      <c r="AE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90" t="s">
        <v>2304</v>
      </c>
      <c r="AE30" s="135"/>
    </row>
    <row r="31" ht="18" customHeight="1" x14ac:dyDescent="0.25">
      <c r="B31" s="3091" t="s">
        <v>2477</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3" t="s">
        <v>2304</v>
      </c>
      <c r="AE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3095"/>
      <c r="AE32" s="135"/>
    </row>
    <row r="33" ht="18" customHeight="1" x14ac:dyDescent="0.2">
      <c r="B33" s="3096" t="s">
        <v>2478</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9" t="s">
        <v>2304</v>
      </c>
      <c r="AE33" s="135"/>
    </row>
    <row r="34" ht="18" customHeight="1" x14ac:dyDescent="0.2">
      <c r="B34" s="3088" t="s">
        <v>2479</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90" t="s">
        <v>2304</v>
      </c>
      <c r="AE34" s="135"/>
    </row>
    <row r="35" ht="18" customHeight="1" x14ac:dyDescent="0.2">
      <c r="B35" s="3088" t="s">
        <v>2480</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90" t="s">
        <v>2304</v>
      </c>
      <c r="AE35" s="135"/>
    </row>
    <row r="36" ht="18" customHeight="1" x14ac:dyDescent="0.2">
      <c r="B36" s="3088" t="s">
        <v>2481</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90" t="s">
        <v>2304</v>
      </c>
      <c r="AE36" s="135"/>
    </row>
    <row r="37" ht="18" customHeight="1" x14ac:dyDescent="0.2">
      <c r="B37" s="3088" t="s">
        <v>2482</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90" t="s">
        <v>2304</v>
      </c>
      <c r="AE37" s="135"/>
    </row>
    <row r="38" ht="18" customHeight="1" x14ac:dyDescent="0.2">
      <c r="B38" s="3088" t="s">
        <v>2483</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90" t="s">
        <v>2304</v>
      </c>
      <c r="AE38" s="135"/>
    </row>
    <row r="39" ht="18" customHeight="1" x14ac:dyDescent="0.2">
      <c r="B39" s="3088" t="s">
        <v>2484</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90" t="s">
        <v>2304</v>
      </c>
      <c r="AE39" s="135"/>
    </row>
    <row r="40" ht="18" customHeight="1" x14ac:dyDescent="0.2">
      <c r="B40" s="3088" t="s">
        <v>2485</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90" t="s">
        <v>2304</v>
      </c>
      <c r="AE40" s="135"/>
    </row>
    <row r="41" ht="18" customHeight="1" x14ac:dyDescent="0.2">
      <c r="B41" s="3088" t="s">
        <v>2486</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90" t="s">
        <v>2304</v>
      </c>
      <c r="AE41" s="135"/>
    </row>
    <row r="42" ht="18" customHeight="1" x14ac:dyDescent="0.2">
      <c r="B42" s="3088" t="s">
        <v>2487</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90" t="s">
        <v>2304</v>
      </c>
      <c r="AE42" s="135"/>
    </row>
    <row r="43" ht="18" customHeight="1" x14ac:dyDescent="0.25">
      <c r="B43" s="3091" t="s">
        <v>2488</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3" t="s">
        <v>2304</v>
      </c>
      <c r="AE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3095"/>
      <c r="AE44" s="135"/>
    </row>
    <row r="45" ht="18" customHeight="1" x14ac:dyDescent="0.25">
      <c r="B45" s="3101" t="s">
        <v>2489</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3" t="s">
        <v>2304</v>
      </c>
      <c r="AE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3095"/>
      <c r="AE46" s="135"/>
    </row>
    <row r="47" ht="18" customHeight="1" x14ac:dyDescent="0.2">
      <c r="B47" s="3104" t="s">
        <v>2490</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7">
        <v>865.7181544667263</v>
      </c>
      <c r="AE47" s="135"/>
    </row>
    <row r="48" ht="18" customHeight="1" x14ac:dyDescent="0.25">
      <c r="B48" s="3108" t="s">
        <v>2225</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1">
        <v>865.7181544667263</v>
      </c>
      <c r="AE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3"/>
      <c r="AE49" s="135"/>
    </row>
    <row r="50" ht="18" customHeight="1" x14ac:dyDescent="0.2">
      <c r="B50" s="3114" t="s">
        <v>2491</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7" t="s">
        <v>2304</v>
      </c>
      <c r="AE50" s="135"/>
    </row>
    <row r="51" ht="18" customHeight="1" x14ac:dyDescent="0.25">
      <c r="B51" s="3115" t="s">
        <v>2492</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1" t="s">
        <v>2304</v>
      </c>
      <c r="AE51" s="135"/>
    </row>
    <row r="52" ht="14.1" customHeight="1" x14ac:dyDescent="0.2">
      <c r="B52" s="147" t="s">
        <v>132</v>
      </c>
      <c r="C52" s="3116"/>
      <c r="D52" s="3116"/>
      <c r="E52" s="3116"/>
      <c r="F52" s="3117"/>
      <c r="G52" s="135"/>
    </row>
    <row r="53" ht="14.1" customHeight="1" x14ac:dyDescent="0.2">
      <c r="B53" s="147" t="s">
        <v>2452</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2493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62</v>
      </c>
    </row>
    <row r="2" ht="18.95" customHeight="1" x14ac:dyDescent="0.2">
      <c r="B2" s="5" t="s">
        <v>2494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64</v>
      </c>
    </row>
    <row r="3" ht="18.95" customHeight="1" x14ac:dyDescent="0.2">
      <c r="B3" s="5" t="s">
        <v>2495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176"/>
    </row>
    <row r="8" ht="60" customHeight="1" x14ac:dyDescent="0.2">
      <c r="B8" s="3119" t="s">
        <v>2136</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62</v>
      </c>
      <c r="AD8" s="3015" t="s">
        <v>2437</v>
      </c>
      <c r="AE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9" t="s">
        <v>349</v>
      </c>
      <c r="AE9" s="135"/>
    </row>
    <row r="10" ht="18" customHeight="1" x14ac:dyDescent="0.2">
      <c r="B10" s="3121" t="s">
        <v>2496</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090">
        <v>-16.955576057792417</v>
      </c>
      <c r="AE10" s="135"/>
    </row>
    <row r="11" ht="18" customHeight="1" x14ac:dyDescent="0.2">
      <c r="B11" s="3121" t="s">
        <v>2497</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090">
        <v>-21.266671894048187</v>
      </c>
      <c r="AE11" s="135"/>
    </row>
    <row r="12" ht="18" customHeight="1" x14ac:dyDescent="0.2">
      <c r="B12" s="3121" t="s">
        <v>2498</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090">
        <v>-2.2989232760308775</v>
      </c>
      <c r="AE12" s="135"/>
    </row>
    <row r="13" ht="18" customHeight="1" x14ac:dyDescent="0.2">
      <c r="B13" s="3123" t="s">
        <v>2499</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090">
        <v>-2.2989232760308775</v>
      </c>
      <c r="AE13" s="135"/>
    </row>
    <row r="14" ht="18" customHeight="1" x14ac:dyDescent="0.2">
      <c r="B14" s="3123" t="s">
        <v>2500</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090">
        <v>0.45816005378597247</v>
      </c>
      <c r="AE14" s="135"/>
    </row>
    <row r="15" ht="18" customHeight="1" x14ac:dyDescent="0.2">
      <c r="B15" s="3123" t="s">
        <v>2501</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090">
        <v>-2.401536874474174</v>
      </c>
      <c r="AE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090">
        <v>94689734.46925478</v>
      </c>
      <c r="AE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090" t="s">
        <v>2304</v>
      </c>
      <c r="AE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090" t="s">
        <v>2304</v>
      </c>
      <c r="AE18" s="135"/>
    </row>
    <row r="19" ht="18" customHeight="1" x14ac:dyDescent="0.2">
      <c r="B19" s="3123" t="s">
        <v>2225</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090">
        <v>865.7181544667263</v>
      </c>
      <c r="AE19" s="135"/>
    </row>
    <row r="20" ht="18" customHeight="1" x14ac:dyDescent="0.25">
      <c r="B20" s="3123" t="s">
        <v>2492</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090" t="s">
        <v>2304</v>
      </c>
      <c r="AE20" s="135"/>
    </row>
    <row r="21" ht="18" customHeight="1" x14ac:dyDescent="0.2">
      <c r="B21" s="3124" t="s">
        <v>2502</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7">
        <v>-15.266130666636432</v>
      </c>
      <c r="AE21" s="135"/>
    </row>
    <row r="22" ht="18" customHeight="1" x14ac:dyDescent="0.2">
      <c r="B22" s="3128" t="s">
        <v>2503</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30">
        <v>-19.298808528864416</v>
      </c>
      <c r="AE22" s="135"/>
    </row>
    <row r="23" ht="18" customHeight="1" x14ac:dyDescent="0.2">
      <c r="B23" s="3128" t="s">
        <v>2504</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30">
        <v>-15.266130666636432</v>
      </c>
      <c r="AE23" s="135"/>
    </row>
    <row r="24" ht="18" customHeight="1" x14ac:dyDescent="0.25">
      <c r="B24" s="3131" t="s">
        <v>2505</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4">
        <v>-19.298808528864416</v>
      </c>
      <c r="AE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3135"/>
      <c r="AE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row>
    <row r="27" ht="60" customHeight="1" x14ac:dyDescent="0.2">
      <c r="B27" s="3119" t="s">
        <v>67</v>
      </c>
      <c r="C27" s="3013" t="s">
        <v>2464</v>
      </c>
      <c r="D27" s="3013" t="s">
        <v>2436</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62</v>
      </c>
      <c r="AD27" s="3015" t="s">
        <v>2437</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9" t="s">
        <v>349</v>
      </c>
      <c r="AE28" s="135"/>
    </row>
    <row r="29" ht="18" customHeight="1" x14ac:dyDescent="0.2">
      <c r="B29" s="3123" t="s">
        <v>2506</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090">
        <v>-8.876631735126999</v>
      </c>
      <c r="AE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090">
        <v>-61.26609994120397</v>
      </c>
      <c r="AE30" s="135"/>
    </row>
    <row r="31" ht="18" customHeight="1" x14ac:dyDescent="0.2">
      <c r="B31" s="3123" t="s">
        <v>2507</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090">
        <v>-6.688344694221024</v>
      </c>
      <c r="AE31" s="135"/>
    </row>
    <row r="32" ht="18" customHeight="1" x14ac:dyDescent="0.2">
      <c r="B32" s="3123" t="s">
        <v>2508</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090">
        <v>-3457.41416492069</v>
      </c>
      <c r="AE32" s="135"/>
    </row>
    <row r="33" ht="18" customHeight="1" x14ac:dyDescent="0.2">
      <c r="B33" s="3123" t="s">
        <v>2509</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090">
        <v>-0.3366483158338777</v>
      </c>
      <c r="AE33" s="135"/>
    </row>
    <row r="34" ht="18" customHeight="1" x14ac:dyDescent="0.2">
      <c r="B34" s="3136" t="s">
        <v>2510</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9" t="s">
        <v>2304</v>
      </c>
      <c r="AE34" s="135"/>
    </row>
    <row r="35" ht="18" customHeight="1" x14ac:dyDescent="0.25">
      <c r="B35" s="3131" t="s">
        <v>2511</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4">
        <v>-19.298808528864416</v>
      </c>
      <c r="AE35" s="135"/>
    </row>
    <row r="36" ht="14.1" customHeight="1" x14ac:dyDescent="0.2">
      <c r="B36" s="218" t="s">
        <v>2512</v>
      </c>
      <c r="C36" s="506"/>
      <c r="D36" s="506"/>
      <c r="E36" s="506"/>
      <c r="F36" s="3135"/>
      <c r="G36" s="135"/>
    </row>
    <row r="37" ht="14.1" customHeight="1" x14ac:dyDescent="0.2">
      <c r="B37" s="218" t="s">
        <v>2513</v>
      </c>
      <c r="C37" s="506"/>
      <c r="D37" s="506"/>
      <c r="E37" s="506"/>
      <c r="F37" s="506"/>
    </row>
    <row r="38" ht="14.1" customHeight="1" x14ac:dyDescent="0.25">
      <c r="B38" s="218" t="s">
        <v>2514</v>
      </c>
      <c r="C38" s="506"/>
      <c r="D38" s="506"/>
      <c r="E38" s="506"/>
      <c r="F38" s="506"/>
    </row>
    <row r="39" ht="14.1" customHeight="1" x14ac:dyDescent="0.2">
      <c r="B39" s="218" t="s">
        <v>2515</v>
      </c>
      <c r="C39" s="1466"/>
      <c r="D39" s="1466"/>
      <c r="E39" s="1466"/>
      <c r="F39" s="1466"/>
    </row>
    <row r="40" ht="14.1" customHeight="1" x14ac:dyDescent="0.25">
      <c r="B40" s="218" t="s">
        <v>2516</v>
      </c>
      <c r="C40" s="184"/>
      <c r="D40" s="184"/>
      <c r="E40" s="184"/>
      <c r="F40" s="184"/>
    </row>
    <row r="41" ht="14.1" customHeight="1" x14ac:dyDescent="0.25">
      <c r="B41" s="218" t="s">
        <v>2517</v>
      </c>
      <c r="C41" s="184"/>
      <c r="D41" s="184"/>
      <c r="E41" s="184"/>
      <c r="F41" s="184"/>
    </row>
    <row r="42" ht="14.1" customHeight="1" x14ac:dyDescent="0.25">
      <c r="B42" s="218" t="s">
        <v>2518</v>
      </c>
      <c r="C42" s="184"/>
      <c r="D42" s="184"/>
      <c r="E42" s="184"/>
      <c r="F42" s="184"/>
    </row>
    <row r="43" ht="14.1" customHeight="1" x14ac:dyDescent="0.25">
      <c r="B43" s="218" t="s">
        <v>2519</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2520</v>
      </c>
      <c r="C48" s="3145"/>
      <c r="D48" s="3145"/>
      <c r="E48" s="3145"/>
    </row>
    <row r="49" ht="14.1" customHeight="1" x14ac:dyDescent="0.25">
      <c r="B49" s="3146" t="s">
        <v>2521</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2523</v>
      </c>
      <c r="C9" s="3155" t="s">
        <v>2524</v>
      </c>
      <c r="D9" s="3155" t="s">
        <v>2525</v>
      </c>
      <c r="E9" s="3155" t="s">
        <v>2526</v>
      </c>
      <c r="F9" s="3155" t="s">
        <v>2527</v>
      </c>
      <c r="G9" s="3155" t="s">
        <v>2528</v>
      </c>
      <c r="H9" s="3155" t="s">
        <v>2529</v>
      </c>
      <c r="I9" s="3156" t="s">
        <v>2530</v>
      </c>
      <c r="J9" s="3156" t="s">
        <v>2531</v>
      </c>
    </row>
    <row r="10" x14ac:dyDescent="0.25">
      <c r="B10" s="342" t="s">
        <v>2532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